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105"/>
  </bookViews>
  <sheets>
    <sheet name="Лист1" sheetId="1" r:id="rId1"/>
  </sheets>
  <definedNames>
    <definedName name="_xlnm._FilterDatabase" localSheetId="0" hidden="1">Лист1!$A$14:$I$268</definedName>
  </definedNames>
  <calcPr calcId="124519" concurrentCalc="0"/>
  <extLst>
    <ext uri="GoogleSheetsCustomDataVersion1">
      <go:sheetsCustomData xmlns:go="http://customooxmlschemas.google.com/" r:id="" roundtripDataSignature="AMtx7mg/u6NKHsaKc6udTrGXqo3BJT49Fg=="/>
    </ext>
  </extLst>
</workbook>
</file>

<file path=xl/sharedStrings.xml><?xml version="1.0" encoding="utf-8"?>
<sst xmlns="http://schemas.openxmlformats.org/spreadsheetml/2006/main" count="1139" uniqueCount="384">
  <si>
    <t>Демонстрационный экзамен по стандартам Ворлдскиллс Россия</t>
  </si>
  <si>
    <t>НАИМЕНОВАНИЕ КОМПЕТЕНЦИИ</t>
  </si>
  <si>
    <t>Количество участников, на которое рассчитан Инфраструктурный лист</t>
  </si>
  <si>
    <t>Количество рабочих мест для участников</t>
  </si>
  <si>
    <t>Номер «максимального» КОД</t>
  </si>
  <si>
    <t>Номера «меньших» КОД, чьи требования  по оборудованию включены в «максимальный» КОД</t>
  </si>
  <si>
    <t>НА 1-ГО УЧАСТНИКА/КОМАНДУ (ПЛОЩАДКА)</t>
  </si>
  <si>
    <t>Оборудование, инструменты и мебель</t>
  </si>
  <si>
    <t>№</t>
  </si>
  <si>
    <t>Наименование</t>
  </si>
  <si>
    <t>Технические характеристики</t>
  </si>
  <si>
    <t>Комментарий</t>
  </si>
  <si>
    <t>Расходные материалы</t>
  </si>
  <si>
    <t>НА ВСЕХ ЭКСПЕРТОВ</t>
  </si>
  <si>
    <t>№ п/п</t>
  </si>
  <si>
    <t>ОБЩАЯ ИНФРАСТРУКТУРА ПЛОЩАДКИ</t>
  </si>
  <si>
    <t>НА ВСЕХ УЧАСТНИКОВ И ЭКСПЕРТОВ</t>
  </si>
  <si>
    <t>Оборудование, мебель, канцелярия и т.п.</t>
  </si>
  <si>
    <t>КОМНАТА УЧАСТНИКОВ</t>
  </si>
  <si>
    <t>НА ВСЕХ УЧАСТНИКОВ</t>
  </si>
  <si>
    <t>КОМНАТА ЭКСПЕРТОВ</t>
  </si>
  <si>
    <t>Технические характеристики инструмента</t>
  </si>
  <si>
    <t>КОМНАТА ГЛАВНОГО ЭКСПЕРТА</t>
  </si>
  <si>
    <t>СКЛАД</t>
  </si>
  <si>
    <t>Наличие в КОД 2020, указать номер КОД</t>
  </si>
  <si>
    <t>Наличие в КОД 2019, указать номер КОД</t>
  </si>
  <si>
    <t>Кол-во на одного чел.</t>
  </si>
  <si>
    <t>Кол-во на всех участников / экспертов</t>
  </si>
  <si>
    <t>Единица измерения</t>
  </si>
  <si>
    <t>Номер КОД, к которому относится ИЛ</t>
  </si>
  <si>
    <t xml:space="preserve">Стол  производственный </t>
  </si>
  <si>
    <t xml:space="preserve">Стол-подставка под пароконвектомат </t>
  </si>
  <si>
    <t xml:space="preserve">Гастроемкость  из нержавеющей стали </t>
  </si>
  <si>
    <t xml:space="preserve">Стеллаж 4-х уровневый </t>
  </si>
  <si>
    <t>Мойка односекционная со столешницей</t>
  </si>
  <si>
    <t>Смеситель холодной и горячей воды</t>
  </si>
  <si>
    <t>Тарелка  глубокая белая</t>
  </si>
  <si>
    <t xml:space="preserve">Тарелка круглая белая плоская </t>
  </si>
  <si>
    <t xml:space="preserve">Соусник </t>
  </si>
  <si>
    <t>Пластиковая урна для мусора (возможно педального типа)</t>
  </si>
  <si>
    <t xml:space="preserve">Набор кастрюль с крышками из нержавеющей стали для индукционных плит, без пластиковых и силиконовых вставок        </t>
  </si>
  <si>
    <t>Сотейник для индукционных плит</t>
  </si>
  <si>
    <t>Сковорода для индукционных плит (с антипригарным покрытием)</t>
  </si>
  <si>
    <t>Гриль сковорода для индукционных плит (с антипригарным покрытием)</t>
  </si>
  <si>
    <t>Набор  разделочных досок, пластиковые</t>
  </si>
  <si>
    <t>Мерный стакан</t>
  </si>
  <si>
    <t>Венчик</t>
  </si>
  <si>
    <t>Сито для протирания</t>
  </si>
  <si>
    <t xml:space="preserve">Сито (для муки) </t>
  </si>
  <si>
    <t>Шенуа  (возможен вариант с сеткой)</t>
  </si>
  <si>
    <t>Подставка для раделочных досок металлическая</t>
  </si>
  <si>
    <t>Лопатки силиконовые</t>
  </si>
  <si>
    <t>Лопатка деревянная</t>
  </si>
  <si>
    <t>Скалка</t>
  </si>
  <si>
    <t>Шумовка</t>
  </si>
  <si>
    <t>Молоток металический для отбивания мяса</t>
  </si>
  <si>
    <t>Терка 4-х сторонняя</t>
  </si>
  <si>
    <t xml:space="preserve">Половник </t>
  </si>
  <si>
    <t xml:space="preserve">Ложки столовые </t>
  </si>
  <si>
    <t xml:space="preserve">Набор кухонный ножей ( поварская тройка) </t>
  </si>
  <si>
    <t xml:space="preserve">Силиконовый коврик </t>
  </si>
  <si>
    <t>Силиконовая форма "кнели"</t>
  </si>
  <si>
    <t>Силиконовая форма полусфера средняя</t>
  </si>
  <si>
    <t>Силиконовая форма полусфера большая</t>
  </si>
  <si>
    <t>Овощечистка</t>
  </si>
  <si>
    <t>Лопатка -палетка изогнутая</t>
  </si>
  <si>
    <t>Щипцы универсальные</t>
  </si>
  <si>
    <t>Набор кондитерских насадок</t>
  </si>
  <si>
    <t>Набор кондитерских форм (квадрат)</t>
  </si>
  <si>
    <t>Набор кондитерских форм (круг)</t>
  </si>
  <si>
    <t xml:space="preserve">Миски нержавеющая сталь  </t>
  </si>
  <si>
    <t>Миска пластик</t>
  </si>
  <si>
    <t>Набор пинцетов для оформления блюд</t>
  </si>
  <si>
    <t>Ножницы для рыбы, птицы</t>
  </si>
  <si>
    <t>Ковёр диэлектрический</t>
  </si>
  <si>
    <t xml:space="preserve">Пергамент рулон </t>
  </si>
  <si>
    <t xml:space="preserve">Скатерть для презентационного стола белая </t>
  </si>
  <si>
    <t xml:space="preserve">Бумажные полотенца </t>
  </si>
  <si>
    <t xml:space="preserve">Губка для мытья посуды </t>
  </si>
  <si>
    <t xml:space="preserve">Полотенца х,б  для протир. тарелок </t>
  </si>
  <si>
    <t>Контейнеры одноразовые для пищ продуктов</t>
  </si>
  <si>
    <t xml:space="preserve">Контейнеры одноразовые для пищ продуктов </t>
  </si>
  <si>
    <t xml:space="preserve">Стаканы одноразовые </t>
  </si>
  <si>
    <t xml:space="preserve">Пакеты для мусора </t>
  </si>
  <si>
    <t xml:space="preserve">Перчатки силиконовые одноразовые  </t>
  </si>
  <si>
    <t>Вода</t>
  </si>
  <si>
    <t>Мешки кондитерские одноразовые (разных размеров)</t>
  </si>
  <si>
    <t>Салфетки из нетканого материала</t>
  </si>
  <si>
    <t>Плёнка пищевая</t>
  </si>
  <si>
    <t>Профессиональное концентрированное жидкое моющее средство для ручной мойки посуды и кухонного инвентаря</t>
  </si>
  <si>
    <t>Баллоны с газом N2O</t>
  </si>
  <si>
    <t>Баллоны с газом CO2</t>
  </si>
  <si>
    <t>Вакуумные пакеты, разных размеров (20x30=10 шт, 16x23=5шт, 10x15=5шт)</t>
  </si>
  <si>
    <t>Масло растительное для фритюра</t>
  </si>
  <si>
    <t>Часы настенные (электронные)</t>
  </si>
  <si>
    <t xml:space="preserve">Термометр инфракрасный </t>
  </si>
  <si>
    <t>Штангенциркуль электронный</t>
  </si>
  <si>
    <t>Огнетушитель углекислотный ОУ-1</t>
  </si>
  <si>
    <t>Набор первой медицинской помощи</t>
  </si>
  <si>
    <t>Пилот, 6 розеток</t>
  </si>
  <si>
    <t>Стол</t>
  </si>
  <si>
    <t xml:space="preserve">Стул </t>
  </si>
  <si>
    <t>Запираемый шкафчик (Локер)</t>
  </si>
  <si>
    <t>Вешалка</t>
  </si>
  <si>
    <t>Мусорная корзина</t>
  </si>
  <si>
    <t>Морозильный шкаф ( морозильный ларь)</t>
  </si>
  <si>
    <t>Стол с моечной ванной, двухсекционный</t>
  </si>
  <si>
    <t>Смеситель для горячей и холодной воды</t>
  </si>
  <si>
    <t xml:space="preserve">Стеллаж  4х уровневый  </t>
  </si>
  <si>
    <t xml:space="preserve">Ножи поварские </t>
  </si>
  <si>
    <t>Набор  разделочных досок., пластиковые</t>
  </si>
  <si>
    <t>Контейнер для продуктов, 20 литров</t>
  </si>
  <si>
    <t>Корзина для мусора</t>
  </si>
  <si>
    <t>ДОПОЛНИТЕЛЬНЫЕ ТРЕБОВАНИЯ К ОБЕСПЕЧЕНИЮ ЭКЗАМЕНАЦИОННЫХ ПЛОЩАДОК КОМАНД (КОММУНИКАЦИИ, ПОДКЛЮЧЕНИЯ, ОСВЕЩЕНИЕ И Т.П.)</t>
  </si>
  <si>
    <t>Требование (описание)</t>
  </si>
  <si>
    <t>Площадь склада не менее 20 м.кв (5*4 метра)</t>
  </si>
  <si>
    <t xml:space="preserve">Электричество: 2 пилота 4 розеток, 6 розетка на 220 Вольт (2 кВт) </t>
  </si>
  <si>
    <t>1800х600х850,допустимо без борта. С внутренней металической полкой, глухой.</t>
  </si>
  <si>
    <t>шт</t>
  </si>
  <si>
    <t>набор</t>
  </si>
  <si>
    <t>Вилки из нержавеющей стали</t>
  </si>
  <si>
    <t>Ножи из нержавеющей стали</t>
  </si>
  <si>
    <t>Ложки из нержавеющей стали</t>
  </si>
  <si>
    <t>Тарелки одноразовые</t>
  </si>
  <si>
    <t xml:space="preserve">Стол  </t>
  </si>
  <si>
    <t>НА 1-ГО ЭКСПЕРТА (ПЛОЩАДКА) Дегустационная 2</t>
  </si>
  <si>
    <t>Площадь зоны не менее 15 м.кв (5*3 метра)</t>
  </si>
  <si>
    <t>Электричество: точка на 220 Вольт (2 кВт) - тройник</t>
  </si>
  <si>
    <r>
      <t xml:space="preserve">НА 1-ГО ЭКСПЕРТА (ПЛОЩАДКА) </t>
    </r>
    <r>
      <rPr>
        <b/>
        <sz val="11"/>
        <color rgb="FFFF0000"/>
        <rFont val="Times New Roman"/>
        <family val="1"/>
        <charset val="204"/>
      </rPr>
      <t>Дегустационная 1</t>
    </r>
  </si>
  <si>
    <t>КОМНАТА ХРАНЕНИЯ ИНСТРУМЕНТОВ</t>
  </si>
  <si>
    <t>Площадь комнаты не менее 6 м.кв (3*2 метра)</t>
  </si>
  <si>
    <t>GN 1/1 530х325х20 мм.</t>
  </si>
  <si>
    <t>GN 1/1 530х325х65 мм.</t>
  </si>
  <si>
    <t>GN 2/3 354х325х20 мм.</t>
  </si>
  <si>
    <t>GN 2/3 354х325х40 мм.</t>
  </si>
  <si>
    <t>GN 1/2 265х325х20 мм.</t>
  </si>
  <si>
    <t>GN 1/2 265х325х65 мм</t>
  </si>
  <si>
    <t>GN 1/3 176х325х20мм.</t>
  </si>
  <si>
    <t>GN 1/3 176х325х40мм.</t>
  </si>
  <si>
    <t>GN 1/3 176х325х65мм.</t>
  </si>
  <si>
    <t>GN 1/4 265х162х20мм.</t>
  </si>
  <si>
    <t>GN 1/4 265х162х65мм.</t>
  </si>
  <si>
    <t>GN 1/6 176х162х65мм.</t>
  </si>
  <si>
    <t>GN 1/9 176х105х65мм.</t>
  </si>
  <si>
    <t>С широкими плоскими ровными полями от 26 до 28 см, 300 мл, без декора</t>
  </si>
  <si>
    <t>С широкими плоскими  ровными полями от 26 до 28 см, 250 мл, без декора</t>
  </si>
  <si>
    <t>Диаметром от 30 до 32 см, без декора с ровными полями</t>
  </si>
  <si>
    <t>Объемом 5л, 3л, 2л, 1.5л, 1.2л, 1л</t>
  </si>
  <si>
    <t>Объемом 0,6л</t>
  </si>
  <si>
    <t>Объемом 0,8л</t>
  </si>
  <si>
    <t>Диаметром 24см</t>
  </si>
  <si>
    <t>Диаметром 28см</t>
  </si>
  <si>
    <t>Диаметр от 20-25 см</t>
  </si>
  <si>
    <t>Диаметр от 7-10 см</t>
  </si>
  <si>
    <t>Диаметром 24 см</t>
  </si>
  <si>
    <t>Объемом  250мл</t>
  </si>
  <si>
    <t xml:space="preserve">Материал нержавеющая сталь </t>
  </si>
  <si>
    <t xml:space="preserve">Материал нержавеющая сталь, длина лезвия 99 мм, 150мм, 208 мм. </t>
  </si>
  <si>
    <t>Размер 300х400 мм, рабочая температура от -40°C до + 230°C</t>
  </si>
  <si>
    <t>Материал пищевой силикон</t>
  </si>
  <si>
    <t xml:space="preserve">Материал пищевой силикон Диаметр ячеек 3,7 см </t>
  </si>
  <si>
    <t xml:space="preserve">Материал пищевой силикон Диаметр ячеек 7 см </t>
  </si>
  <si>
    <t>Материал нержавеющая сталь, длина 300 мм</t>
  </si>
  <si>
    <t>Материал нержавеющая сталь, минимум 12 штук</t>
  </si>
  <si>
    <t>Объем 0.3 л, диаметр 16 см</t>
  </si>
  <si>
    <t>Объем: 0.5 л, диаметр: 16 см</t>
  </si>
  <si>
    <t>Объем: 1 л,  диаметр: 20 см</t>
  </si>
  <si>
    <t>Объем: 3.5 л, диаметр: 20 см</t>
  </si>
  <si>
    <t>Объем: 0.5 л, диаметр в диапазоне 12-20 см</t>
  </si>
  <si>
    <t>КОД 1.1 КОД 1.2 КОД 1.3</t>
  </si>
  <si>
    <t>Бумага А4</t>
  </si>
  <si>
    <t>Ручка шариковая</t>
  </si>
  <si>
    <t>Степлер со скобами</t>
  </si>
  <si>
    <t>Скрепки канцелярские</t>
  </si>
  <si>
    <t>Файлы А4</t>
  </si>
  <si>
    <t>Маркеры цветные</t>
  </si>
  <si>
    <t>Планшет формата А4</t>
  </si>
  <si>
    <t>Скотч широкий</t>
  </si>
  <si>
    <t>Нож канцелярский</t>
  </si>
  <si>
    <t>Калькулятор</t>
  </si>
  <si>
    <t>Ножницы</t>
  </si>
  <si>
    <t>Карандаш</t>
  </si>
  <si>
    <t>Папка для документов с файлами</t>
  </si>
  <si>
    <t>Поварское дело</t>
  </si>
  <si>
    <t>300мл</t>
  </si>
  <si>
    <t>Бутыль 19л</t>
  </si>
  <si>
    <t>пачка 500 листов</t>
  </si>
  <si>
    <t>упак</t>
  </si>
  <si>
    <t>-</t>
  </si>
  <si>
    <t>рулон</t>
  </si>
  <si>
    <t>упаковка</t>
  </si>
  <si>
    <t>л</t>
  </si>
  <si>
    <t>Электричество на 1 бокс для участника, 380 вольт , 220-230 Вт, мощность не менее  25 кВт, 8 розеток</t>
  </si>
  <si>
    <t>Подвод воды на 1 пост для участника, горячая и холодная</t>
  </si>
  <si>
    <t>Система канализации с жироуловителями</t>
  </si>
  <si>
    <t>GN 1/1 530х325х20 мм</t>
  </si>
  <si>
    <t>Диапазон измерений от 0 - 150 мм</t>
  </si>
  <si>
    <t xml:space="preserve">Электричество: 2 пилота по 6 розеток, 2 розетки по 220 Вольт (по 2 кВт на каждую) </t>
  </si>
  <si>
    <t>Площадь комнаты не менее 20 м.кв (5*4 метра)</t>
  </si>
  <si>
    <t>Площадь комнаты не менее 30 м.кв (5*6 метра)</t>
  </si>
  <si>
    <t>Электричество: 2 розетки по 220 Вольт (по 2 кВт на каждую), 1 пилот по 6 розеток.</t>
  </si>
  <si>
    <t xml:space="preserve">Подключение Компьютера к проводному интернету </t>
  </si>
  <si>
    <t>Штанга на колесах, с крючками</t>
  </si>
  <si>
    <t>Площадь комнаты не менее 8 м.кв (4*2 метра)</t>
  </si>
  <si>
    <t>Электричество: 4 розетки на 220 Вольт (2 кВт), 2 пилота по 6 розеток</t>
  </si>
  <si>
    <t xml:space="preserve">Подключение компьютера к проводному интернету </t>
  </si>
  <si>
    <t>Форма для выпечки тартов овал</t>
  </si>
  <si>
    <t>перфорированная, нержавеющая сталь h-25-35 мм</t>
  </si>
  <si>
    <t>Форма для выпечки тартов круг</t>
  </si>
  <si>
    <t>перфорированная, нержавеющая сталь d-8см</t>
  </si>
  <si>
    <t>Прихватка - варежка термостойкая силиконовая</t>
  </si>
  <si>
    <t>Скотч двухсторонний</t>
  </si>
  <si>
    <t xml:space="preserve">Фольга рулон </t>
  </si>
  <si>
    <t xml:space="preserve">Н= 32 мм, Dmax=115мм/Dmin=20мм,от 3 до 5 шт нержавеющая сталь </t>
  </si>
  <si>
    <t>Материал нержавеющая сталь, 0,25л, D=70,H=206, B=110</t>
  </si>
  <si>
    <t>нет</t>
  </si>
  <si>
    <t>КОД 1.1; КОД 2.1</t>
  </si>
  <si>
    <t>Наличие аккредитации ЦПДЭ в 2020 год по КОД 1.2 позволяет продлить аккредитацию по данному КОД ЦПДЭ на 2021 год.</t>
  </si>
  <si>
    <t>Кулер 19 л</t>
  </si>
  <si>
    <t>Кулер для воды</t>
  </si>
  <si>
    <t>Приложение</t>
  </si>
  <si>
    <t>Бумага пергаментная для выпечки Континет, 38 см*10 м</t>
  </si>
  <si>
    <t>Фольга пищевая алюминиевая 300мм*10м, стандарт, EXTRA</t>
  </si>
  <si>
    <t>150*182 полиэстер белая</t>
  </si>
  <si>
    <t>Двухслойные, 2 шт. в упаковке</t>
  </si>
  <si>
    <t>поролон/абразив, высота 27 х ширина 96 х глубина 64 мм</t>
  </si>
  <si>
    <t>Полотенце вафельное отбеленное 40*80см OfficeClean, 160г/м2</t>
  </si>
  <si>
    <t>Контейнер СпК - 155 500мл</t>
  </si>
  <si>
    <t xml:space="preserve">Контейнер пластиковый с крышкой 1 л. 186*132 мм. </t>
  </si>
  <si>
    <t xml:space="preserve">Стакан одноразовый 200мл ПРОЗРАЧНЫЙ </t>
  </si>
  <si>
    <t>Пакет для мусора 6 0л "Тов.Чистов", ПНД, толщина 5 мкм, цвет чёрный</t>
  </si>
  <si>
    <t>Перчатки силиконовые одноразовые  Размер S;M;L</t>
  </si>
  <si>
    <t>ПЭ 45х250 Цвет – прозрачный. Длина намотки – 250 м. Ширина – 45 см.</t>
  </si>
  <si>
    <t>Универсальные,  50 шт в рулоне , размер не менее 20x30 см</t>
  </si>
  <si>
    <t>"KAYSER"H=68,L=90,B=38мм;</t>
  </si>
  <si>
    <t xml:space="preserve">20х30, 25х35, 30х40 Endever  Совместим с вакуумным упаковщиком Indokor IVP-300/PJ </t>
  </si>
  <si>
    <t>"Олейна"  рафинированное дезодорированное</t>
  </si>
  <si>
    <t>Плита индукционная GASTRORAGTZBT-350D2</t>
  </si>
  <si>
    <t>Тип настольная, корпуса—пластик, материал рабочей поверхности—стеклокерамика, плоская поверхность, наличие таймера—от 0 до 180 мин; тип управления—сенсорное
Напряжение, 220 В
Количество конфорок 2, (заземление). 
Мощность ,кВт 3,5
Габаритные размеры (Д/Ш/В),мм 605х360х60</t>
  </si>
  <si>
    <t>Планетарный миксер KitchenAid - 5KSM150HS</t>
  </si>
  <si>
    <t xml:space="preserve">Объём чаши 5 литров
8 скоростей + импульсный режим
В комплекте: двойной крюк, битер, венчик, лопатка для смешивания теста, защитная крышка
</t>
  </si>
  <si>
    <t xml:space="preserve">Управление: однорычажное
Высота излива,см: 21.1
Длина излива, см: 22.3
</t>
  </si>
  <si>
    <t>Наибольший предел взвешивания 3кг наименьший предел взвешевния 5г. Размер платформы, (мм) 234x185 Класс точности Средний (III) Дисплей Жидкокристаллический Питание от сети и батареи</t>
  </si>
  <si>
    <t>50 мл, керамический  одинаковые для всех участников.</t>
  </si>
  <si>
    <t>Объемом 40 литров, пластик черный</t>
  </si>
  <si>
    <t>Размеры H=18,L=600,B=400мм; жёлтая, синяя, зелёная, красная, белая, коричневая.</t>
  </si>
  <si>
    <t>Объемом  0,5 л. Пластиковый.</t>
  </si>
  <si>
    <t>Подставка для 6 досок, нерж.сталь</t>
  </si>
  <si>
    <t>лопатки силиконовые L 33 см,</t>
  </si>
  <si>
    <t>деревянная 53 см</t>
  </si>
  <si>
    <t>Металлическая (нержавейка) с пластиковой ручкой, длина 35 см</t>
  </si>
  <si>
    <t>24 см × 4 см × 6 см алюминий</t>
  </si>
  <si>
    <t>L=24,B=11см, нерж.сталь</t>
  </si>
  <si>
    <t xml:space="preserve">Ручная, металлическая с пластмассовой ручкой </t>
  </si>
  <si>
    <t>Ножницы кухонные CooknCo 25 см</t>
  </si>
  <si>
    <t>Коврик диэлектрический 1000х1000мм до 15 кВ</t>
  </si>
  <si>
    <t>Бумага SvetoCopy A4 Classic 80 г/м² 500 лист.</t>
  </si>
  <si>
    <t xml:space="preserve">Двусторонний скотч 
Размер скотча: Ширина рулона: 40 мм
Длина рулона: 3 м
Толщина скотча: 2 мм
</t>
  </si>
  <si>
    <t>PILOT BPS-GP синяя 0,5мм</t>
  </si>
  <si>
    <t xml:space="preserve">Kw-Trio 5280GR N10 (10листов) встроенный антистеплер серый </t>
  </si>
  <si>
    <t>28мм, 100шт, никелированные, Berlingo, картон. Упак</t>
  </si>
  <si>
    <t xml:space="preserve">Папки-файлы перфорированные, A4, ERICH KRAUSE, комплект 100 шт., матовые, 30 мкм, 6733, 67330 </t>
  </si>
  <si>
    <t xml:space="preserve">Маркеры перманентные (нестираемые) STAFF - Набор 4 шт - 2,5 мм - Черный - Синий - Красный - Зеленый - </t>
  </si>
  <si>
    <t>Планшет с зажимом Erich Krause "Standard" А4</t>
  </si>
  <si>
    <t xml:space="preserve">Скотч широкий 43мм х60м прозрачный шт </t>
  </si>
  <si>
    <t>Нож канцелярский Лезвия д/резака, 18 мм (10)</t>
  </si>
  <si>
    <t>CITIZEN LC-110NR, черный, разрядность дисплея: 8-разрядный; карманный; цвет: черный</t>
  </si>
  <si>
    <t>Ножницы "Attache" 180 мм, с пластиковыми эллиптическими ручками, цвет черный</t>
  </si>
  <si>
    <t>Карандаш чернографитный Kores в черном трехгранном деревянном корпусе. Поставляется заточенным, снабжен ластиком. Твердость грифеля - HB.. Длина карандаша - 185 мм.</t>
  </si>
  <si>
    <t xml:space="preserve">Папка для документов с файлами Attaché
Назначение: для документов
Формат А4:Вместимость: 40 листов
Материал: пластик
</t>
  </si>
  <si>
    <t>Длина - 195 мм. Толщина - 2 мм. Высота - 19 мм. Ширина - 24 мм. Покрытие - стандарт</t>
  </si>
  <si>
    <t xml:space="preserve">STASA1001L столовые ножи 23 см; </t>
  </si>
  <si>
    <t>STASA1003L  столовые ложки 20 см</t>
  </si>
  <si>
    <t>Диаметр - 220 мм. Материал - полистирол. Цвет - белый. Для холодных и горячих блюд.</t>
  </si>
  <si>
    <t xml:space="preserve">(ШхГхВ) 1400х600х750
столеншница25 мм
светло-коричневая  ламинированная поверхность столешницы
</t>
  </si>
  <si>
    <t>пластиковая, черная 18л</t>
  </si>
  <si>
    <t>Настольный  кулер для воды Aqua Work 0.7-LD со стандартным нагревом, электронной системой охлаждения  и позиции на усмотрение организаторов</t>
  </si>
  <si>
    <t xml:space="preserve">(ШхГхВ) 1400х600х750
столеншница  25 мм
светло-коричневая  ламинированная поверхность столешницы
</t>
  </si>
  <si>
    <t>Шкаф шоковой заморозки Аbat ШОК -4-1/1</t>
  </si>
  <si>
    <t>Часы настенные, электронные</t>
  </si>
  <si>
    <t>Микроволновая печь SAMSUNG</t>
  </si>
  <si>
    <t>Фритюрница "ПАНДА-ЕВРО"</t>
  </si>
  <si>
    <t xml:space="preserve">Соковыжималка  GASTRORAG </t>
  </si>
  <si>
    <t xml:space="preserve">Мощность 350 Вт, объем  1000 мл
Фильтр 1 -нерж. Сталь, шнековая
</t>
  </si>
  <si>
    <t xml:space="preserve">Мощность двигателя (Вт )900
Мощность запайки (Вт)500
Предельное вакуумное давление (кПа)1.0
Кол. запаивающих планов в камере 2
Длина запайки (мм)400
Ширина шва (мм)10
Объем вакуумного насоса (м³/ч)20
Внешние размеры камеры (Д*Ш*В) (мм)440*420*140
Внутренние размеры камеры (Д*Ш*В) (мм) 400*350*140
</t>
  </si>
  <si>
    <t>настольный кулер для воды Aqua Work 0.7-LD со стандартным нагревом, электронной системой охлаждения</t>
  </si>
  <si>
    <t>Набор травматологический для оказания скорой медицинской помощи НИТсп-01-"МЕДПЛАНТ" в футляре-саквояже УМСП-01</t>
  </si>
  <si>
    <t>Номинальный нагрузочный ток 10А, максимальная суммарная нагрузка 2,2 кВт.</t>
  </si>
  <si>
    <t xml:space="preserve">стол (ШхГхВ) 1400х600х750
столешница 25 мм
светло-коричневая  ламинированная поверхность
</t>
  </si>
  <si>
    <t xml:space="preserve">ученический, без подлокотников
светло - коричневый 
рассчитан на вес не менее 100 кг
</t>
  </si>
  <si>
    <t>10 запираемых ящиков (ШхГхВ) 400х500х500</t>
  </si>
  <si>
    <t xml:space="preserve">4-х ядерный процессор  Intel Core i5 
Ethernet - 100/1000 mbps;
RAM - 6GB 
</t>
  </si>
  <si>
    <t>запас тонера на 5 000 листов.формат печати — A4, кол-во цветов — 1, скорость ЧБ-печати (А4) до 38стр/мин, оптическое разрешение сканера 600×600 dpi, автоматическая двусторонняя печать, USB, WiFi, RJ-45, Air Print, мобильное МФУ</t>
  </si>
  <si>
    <t>Экран для проектораCactus Wallscreen CS-PSW-</t>
  </si>
  <si>
    <t xml:space="preserve">настенно-потолочный имеет диагональ 84 дюйма и размеры 150×150 см. </t>
  </si>
  <si>
    <t xml:space="preserve">Сетевой фильтр Pilot GL 5м (6 розеток) </t>
  </si>
  <si>
    <t xml:space="preserve">стол (ШхГхВ) 1400х600х750
столеншница25 мм
светло-коричневая  ламинированная поверхность
</t>
  </si>
  <si>
    <t xml:space="preserve">ученический, без подлокотников
светло - коричневый 
расчитанные на вес не менее 100 кг
</t>
  </si>
  <si>
    <t>12 запираемых ящиков (ШхГхВ) 400х500х500</t>
  </si>
  <si>
    <t>пластик черный 18л</t>
  </si>
  <si>
    <t>Кремер-Сифон для сливок  Cream Profi Whip 0,25л</t>
  </si>
  <si>
    <t>термостойкая силиконовая</t>
  </si>
  <si>
    <t xml:space="preserve">от 3  шт нержавеющая сталь </t>
  </si>
  <si>
    <t xml:space="preserve">Подключение380 В
Количество уровней 6
Расстояние между уровнями 70 мм
Тип гастроемкости GN 1/1
Размер гастроемкости (наруж./внутр.) 530x325 / 500x300 мм
Панель управления электронная
Способ образования пара бойлер
Температурный режим 270 °С
Глубина 800  Ширина840мм
Высота 775 мм
</t>
  </si>
  <si>
    <t>лопатка кухонная бук 26х5х0,3</t>
  </si>
  <si>
    <t xml:space="preserve">Холодильный шкаф   Атлант </t>
  </si>
  <si>
    <t xml:space="preserve">Объемом 700л количество полок 4шт Тип двери — распашная, глухая, 
мощностью 0,38 кВт, 
Диапазон рабочих температур -18…-12 °C.
Корпус цельнозаливной, толщина стенки — 55 мм; количество полок — 4 штуки.
</t>
  </si>
  <si>
    <t>1400|700  нержавейка</t>
  </si>
  <si>
    <t>Набор из 3 кухонных стальных ножей "Поварская тройка" Samura Damascus SD-0230/K</t>
  </si>
  <si>
    <t>Размеры H=18,L=600,B=400мм; жёлтая, синяя, зелёная, красная, белая, коричневая. Не меньше этих размеров.</t>
  </si>
  <si>
    <t>пластиковый, прозрачный, для пищевых продуктов 20л</t>
  </si>
  <si>
    <t xml:space="preserve">ученический, без подлокотников
светло - коричневый 
рассчитанные на вес не менее 100 кг
</t>
  </si>
  <si>
    <t xml:space="preserve">Объем 310л., 5 полок. Дверь стекло прозрачная, температурный режим от 0 до 8 °C; Напряжение 220 В
Потребляемая мощность 0.145 кВт/ч
Ширина 580 мм Глубина 620 мм Высота 1690 мм
Цвет белый
</t>
  </si>
  <si>
    <t>Мешки кондитерские одноразовые (25см, 30см, 35см)</t>
  </si>
  <si>
    <t>Ноутбук или стационарный  компьютер</t>
  </si>
  <si>
    <t>Ноутбук или стационарный компьютер</t>
  </si>
  <si>
    <t>1.1,1.2,1,3</t>
  </si>
  <si>
    <t>1.1, 1.2, 1.3</t>
  </si>
  <si>
    <t>1.1,1.2 1.3</t>
  </si>
  <si>
    <t>НА 3 РАБОЧИХ МЕСТ 
(51УЧАСТНИКОВ)</t>
  </si>
  <si>
    <t>840x700x770  Глубина 800  Ширина840мм с внутренней металической полкой , без бортов</t>
  </si>
  <si>
    <t>Регуляции толщины теста (минимальная 0,2мм) комплектация: прибор для раскатки теста; прибор для формирования пельменей ; фиксатор для закрепления прибора на столе; Материал нержавеющая сталь, АБС - пластик</t>
  </si>
  <si>
    <t>Диаметром 240 мм</t>
  </si>
  <si>
    <t>Ручная машинка для приготовления пасты и равиоли URM</t>
  </si>
  <si>
    <t>Лопатк для торта , длина 27 см</t>
  </si>
  <si>
    <t>Кулинарные пинцеты 3 шт: пинцет изогнутый ,15 см прямой 16см, изогрутый 30 см . нерж. Сталь</t>
  </si>
  <si>
    <t>Пакеты для мусора 200 л, черные, в пачке 5 шт., ПВД, 50 мкм, 90х130 см (±5%), особо прочные</t>
  </si>
  <si>
    <t>Термометр инфракрасный оснащен целеуазательным, низковольтной системой питания</t>
  </si>
  <si>
    <t xml:space="preserve">Объемом 5 литров. T приготовления  50-190 С
Габариты 300-568-342
 мощность4,0 кВт 
</t>
  </si>
  <si>
    <t>Штанга на колесах, с крючками (не менее 14 крючков), цвет черный</t>
  </si>
  <si>
    <t>Принтер А4 лазерный/цветной  HPLJP1102</t>
  </si>
  <si>
    <t>Штанга на колесах, с крючками 14 шт, цвет белый</t>
  </si>
  <si>
    <t>Принтер А4 лазерный/цветной MAY ANON - Sensys Colour MF - 633 CO|W</t>
  </si>
  <si>
    <t>Ванна со столом ВСМС -Б-1Л.530-1210.680-1-02 (ВМС-1/500 с бортом)</t>
  </si>
  <si>
    <t>Шкаф холодильный  Бирюса 310Е</t>
  </si>
  <si>
    <t>Пароконвектомат                                    Abat ПКА6-1/1ПМ2-01</t>
  </si>
  <si>
    <t>Плита индукционная GASTRORAG TZ BT-350D2</t>
  </si>
  <si>
    <t xml:space="preserve">Тип настольная,
Количество конфорок  - 2 конфорки
Напряжение, 220 В 
Мощность ,кВт 3,5
Габаритные размеры (Д/Ш/В),мм 605х360х60
 корпуса—пластик, материал рабочей поверхности—стеклокерамика, плоская поверхность, наличие таймера—от 0 до 180 мин; тип управления—сенсорное
</t>
  </si>
  <si>
    <t>Стеллаж 4-х уровневый , 900х450 х1800. цвет - хром</t>
  </si>
  <si>
    <t xml:space="preserve">Слайсер  Convito""HDS-220js </t>
  </si>
  <si>
    <t xml:space="preserve">Напряжение 220 В. 
Диаметр режущего лезвия не менее 220 мм.
 Габариты: 450-378-350.  Мощность 0,12 кВт
</t>
  </si>
  <si>
    <t>Настольная вакуумно-упаковочная машина Hualin DZ-400/2T (нерж.)</t>
  </si>
  <si>
    <t>Весы настольные электронные (профессиональные) М-ER 326AFU - 3.01 LCD</t>
  </si>
  <si>
    <t>Наибольший предел взвешивания 3кг наименьший предел взвешивания 5г. Размер платформы, (мм) 265,5x 200,5  Класс точности Средний (III) Дисплей Жидкокристаллический Питание от сети и батареи</t>
  </si>
  <si>
    <t>Весы настольные электронные ER 325AFU LCD</t>
  </si>
  <si>
    <t>1,5х600х870,  без борта. С внутренней металической полкой, глухой,без бортов</t>
  </si>
  <si>
    <t>0,6х600х870,  без борта. С внутренней металической полкой, глухой,без бортов</t>
  </si>
  <si>
    <t>1.1</t>
  </si>
  <si>
    <t>1.2</t>
  </si>
  <si>
    <t>Стол  производственный Hesstn CGJ 15/6 оц</t>
  </si>
  <si>
    <t xml:space="preserve">Мясорубка  FIMAR 8/ D </t>
  </si>
  <si>
    <t xml:space="preserve">Напряжение 220 В
Мощность 0,37 кВт
Производительность 50 кг/ч
Габариты (ш-г-в) 300-300-360
Комплектация: крестовой самозатачивающийся нож из нерж. стали и решетка из нерж. стали d 6мм
</t>
  </si>
  <si>
    <t>Стол  производственный Hesstn CGJ6/6 оц</t>
  </si>
  <si>
    <t>Подставка под индукционную плиту ПК -6-13</t>
  </si>
  <si>
    <t>Габаритные размеры (Ш/Г/В),мм 600х600х 870 нержавеющая сталь</t>
  </si>
  <si>
    <t>8 гр MOSA CO2 для сифонов, совместимы с сифонами MOSA, Home Bar Fizzable и O2range</t>
  </si>
  <si>
    <t xml:space="preserve">Мощность  0,7кВт . Напряжение 220В, переключение механическое </t>
  </si>
  <si>
    <t xml:space="preserve">Кофемолка Marta MT-2169 </t>
  </si>
  <si>
    <t xml:space="preserve">вместимость: 50 г
система помола: ротационный нож
мощность: 250 Вт
особенности: блокировка включения при снятой крышке
</t>
  </si>
  <si>
    <t>интерактивный комплекс с вычислительным блоком и мобильным креплением NEXT OUCH – 1</t>
  </si>
  <si>
    <t xml:space="preserve">Проектор </t>
  </si>
  <si>
    <t>производитель: Ярпожинвест. Вместимость корпуса ОУ-5 составляет 6,7 л, масса заряда - 5 кг. ОУ-5 рассчитан на тушение объекта возгорания в течение 8 секунд при длине струи 3 м.</t>
  </si>
  <si>
    <t xml:space="preserve">компьютер в сборке INTEL CORE 13/ MB 1151/8GB DDR4/240SSD/450W/ МОНИТОР  ЖК 21.5 TFT/ КЛАВИАТУРА/ МЫШЬ
</t>
  </si>
  <si>
    <t>Шкаф холодильный ШХСн – 370М</t>
  </si>
  <si>
    <t xml:space="preserve">Производитель Марихолодмаш 
Температурный режим –от – 6 до  6 гр
Объем – 370 л
Охлождение динамическое, двери глухие.
Напряжение 220 В
Габариты: (ш-г-в) 575-585-1800.  
</t>
  </si>
  <si>
    <t xml:space="preserve">Объемом не менее 300л,  полок 9      Длина, мм. 600
Ширина, мм. 600
Высота, мм. 1500
Напряжение, В 220
Вес нетто, кг 112
</t>
  </si>
  <si>
    <t xml:space="preserve">Объемом не менее 290л     Длина, мм. 590
Ширина, мм. 580
Высота, мм. 1800
Напряжение, В 220
дверь глухая
</t>
  </si>
  <si>
    <t>Холодильный шкаф   lndesit</t>
  </si>
  <si>
    <t>4.1</t>
  </si>
  <si>
    <t>4.2</t>
  </si>
  <si>
    <t>Морозильный шкаф ( морозильный ларьVKR - 700)</t>
  </si>
  <si>
    <t xml:space="preserve">Однорожковый, картридж 40мм.
Материал изделия: латунь, цинк. 
</t>
  </si>
  <si>
    <t>Блендер ручной погружной TEFAL</t>
  </si>
  <si>
    <t>5.1</t>
  </si>
  <si>
    <t xml:space="preserve">Блендер стационарный GASTROR  </t>
  </si>
  <si>
    <t>Мощность 1300Bт ,  45000 об/мин (блендер +насадка измельчитесь +насадка венчик + измельчитесь с нижним ножом(чаша) +стакан) 8 авт. программ</t>
  </si>
  <si>
    <t>Мощность 1390Bт 35000 об/мин (блендер+насадка измельчитель+насадка венчик + измельчитель с нижним ножом(чаша) +стакан 2л) Нержавеющая сталь, панель  упраления электромеханическая</t>
  </si>
  <si>
    <t>24.1</t>
  </si>
  <si>
    <t xml:space="preserve">Профессиональное средство для ручного мытья посуды Pro-Brite Dream 500 мл 
</t>
  </si>
  <si>
    <t>Блендер стационарный GASTRORAG B-012A</t>
  </si>
  <si>
    <t xml:space="preserve">Количество кувшинов 1
Объем одного кувшина 2 л
Скорость (макс.) 35000 об/мин
Количество скоростей  - плавная регулировка
Напряжение220 В
Импульсный режим
Измельчитесь льда
Мощность1.39 кВт
Управление - электромеханическое
Материал корпуса - пластик
Материал кувшина - пластик
Ширина- 295 мм
Глубина- 310 мм
Высота-430 мм
</t>
  </si>
  <si>
    <t>Шкаф шоковой заморозки РOLAIR CR5 - L</t>
  </si>
  <si>
    <t xml:space="preserve">Напряжение 230В. Температурный режим заморозки от +90 до -25 °С
Производительность цикла заморозки 25 кг
полезный объем  камеры  0.14 м3
Количество уровней 4                        Гастроемкости GN 1/1 
Противни 60х40 см 
Масса продукта для охлаждения – 20 кг
Масса продукта для замораживания – 12 кг
Мощность 1.5 кВт
Ширина 800мм
Глубина 890мм
Высота 1020 мм
</t>
  </si>
  <si>
    <t xml:space="preserve">Материал обшивок корпуса снаружи - нержавеющая сталь                                   Материал обшивок корпуса изнутри -  нержавеющая сталь                              Напряжение 230В.                        Температурный режим заморозки от +90 до -18 °С
Производительность цикла заморозки 12 кг
Количество уровне  5                               
Гастроемкости GN 1/1 
Противни 60х40 см 
Масса продукта для охлаждения – 20 кг
Масса продукта для замораживания – 12 кг
Ширина 800мм
Глубина 800мм
Высота 900 мм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</si>
</sst>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Arial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B050"/>
      <name val="Times New Roman"/>
      <family val="1"/>
    </font>
    <font>
      <b/>
      <u/>
      <sz val="10"/>
      <color theme="1"/>
      <name val="Times New Roman"/>
      <family val="1"/>
    </font>
    <font>
      <sz val="10"/>
      <color rgb="FF222222"/>
      <name val="Times New Roman"/>
      <family val="1"/>
    </font>
    <font>
      <sz val="10"/>
      <color rgb="FFFFFF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u/>
      <sz val="10"/>
      <color rgb="FF222222"/>
      <name val="Times New Roman"/>
      <family val="1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indexed="8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Times New Roman"/>
      <family val="1"/>
    </font>
    <font>
      <sz val="11"/>
      <color rgb="FF0000FF"/>
      <name val="Times New Roman"/>
      <family val="1"/>
    </font>
    <font>
      <sz val="11"/>
      <color rgb="FF0000FF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 tint="-0.34998626667073579"/>
        <bgColor rgb="FFA5A5A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2" tint="-0.34998626667073579"/>
        <bgColor theme="0"/>
      </patternFill>
    </fill>
    <fill>
      <patternFill patternType="solid">
        <fgColor theme="2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93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3" fillId="12" borderId="0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horizontal="left" vertical="top" wrapText="1"/>
    </xf>
    <xf numFmtId="16" fontId="1" fillId="6" borderId="3" xfId="0" applyNumberFormat="1" applyFont="1" applyFill="1" applyBorder="1" applyAlignment="1">
      <alignment horizontal="center" vertical="top" wrapText="1"/>
    </xf>
    <xf numFmtId="0" fontId="23" fillId="12" borderId="16" xfId="0" applyFont="1" applyFill="1" applyBorder="1" applyAlignment="1">
      <alignment vertical="top" wrapText="1"/>
    </xf>
    <xf numFmtId="0" fontId="23" fillId="12" borderId="16" xfId="1" applyFont="1" applyFill="1" applyBorder="1" applyAlignment="1">
      <alignment horizontal="left" vertical="top" wrapText="1"/>
    </xf>
    <xf numFmtId="0" fontId="23" fillId="12" borderId="16" xfId="1" applyFont="1" applyFill="1" applyBorder="1" applyAlignment="1">
      <alignment vertical="top" wrapText="1"/>
    </xf>
    <xf numFmtId="0" fontId="24" fillId="12" borderId="16" xfId="0" applyFont="1" applyFill="1" applyBorder="1" applyAlignment="1">
      <alignment vertical="top" wrapText="1"/>
    </xf>
    <xf numFmtId="0" fontId="24" fillId="12" borderId="16" xfId="1" applyFont="1" applyFill="1" applyBorder="1" applyAlignment="1">
      <alignment vertical="top" wrapText="1"/>
    </xf>
    <xf numFmtId="0" fontId="24" fillId="12" borderId="16" xfId="0" applyFont="1" applyFill="1" applyBorder="1" applyAlignment="1">
      <alignment vertical="top" wrapText="1" shrinkToFit="1"/>
    </xf>
    <xf numFmtId="0" fontId="23" fillId="12" borderId="16" xfId="0" applyFont="1" applyFill="1" applyBorder="1" applyAlignment="1">
      <alignment vertical="top" shrinkToFit="1"/>
    </xf>
    <xf numFmtId="0" fontId="23" fillId="12" borderId="16" xfId="0" applyFont="1" applyFill="1" applyBorder="1" applyAlignment="1">
      <alignment horizontal="justify" vertical="top" wrapText="1"/>
    </xf>
    <xf numFmtId="0" fontId="24" fillId="12" borderId="16" xfId="0" applyFont="1" applyFill="1" applyBorder="1" applyAlignment="1">
      <alignment horizontal="left" vertical="top" wrapText="1"/>
    </xf>
    <xf numFmtId="0" fontId="23" fillId="12" borderId="16" xfId="1" applyFont="1" applyFill="1" applyBorder="1" applyAlignment="1">
      <alignment horizontal="justify" vertical="top" wrapText="1"/>
    </xf>
    <xf numFmtId="0" fontId="27" fillId="12" borderId="16" xfId="0" applyFont="1" applyFill="1" applyBorder="1" applyAlignment="1">
      <alignment vertical="top" wrapText="1"/>
    </xf>
    <xf numFmtId="0" fontId="27" fillId="12" borderId="16" xfId="1" applyFont="1" applyFill="1" applyBorder="1" applyAlignment="1">
      <alignment vertical="top" wrapText="1"/>
    </xf>
    <xf numFmtId="0" fontId="29" fillId="12" borderId="16" xfId="0" applyFont="1" applyFill="1" applyBorder="1" applyAlignment="1">
      <alignment vertical="top" wrapText="1"/>
    </xf>
    <xf numFmtId="0" fontId="27" fillId="12" borderId="16" xfId="0" applyFont="1" applyFill="1" applyBorder="1" applyAlignment="1">
      <alignment horizontal="left" vertical="top" wrapText="1"/>
    </xf>
    <xf numFmtId="0" fontId="27" fillId="12" borderId="16" xfId="1" applyFont="1" applyFill="1" applyBorder="1" applyAlignment="1">
      <alignment horizontal="left" vertical="top" wrapText="1"/>
    </xf>
    <xf numFmtId="0" fontId="26" fillId="12" borderId="16" xfId="0" applyFont="1" applyFill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5" fillId="6" borderId="3" xfId="0" applyFont="1" applyFill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26" fillId="12" borderId="16" xfId="1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4" fillId="7" borderId="1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16" fontId="11" fillId="8" borderId="13" xfId="0" applyNumberFormat="1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vertical="top" wrapText="1"/>
    </xf>
    <xf numFmtId="49" fontId="11" fillId="8" borderId="13" xfId="0" applyNumberFormat="1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vertical="top" wrapText="1"/>
    </xf>
    <xf numFmtId="0" fontId="11" fillId="8" borderId="1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7" fillId="1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0" fillId="10" borderId="0" xfId="0" applyFont="1" applyFill="1" applyBorder="1" applyAlignment="1">
      <alignment vertical="top"/>
    </xf>
    <xf numFmtId="0" fontId="2" fillId="10" borderId="0" xfId="0" applyFont="1" applyFill="1" applyAlignment="1">
      <alignment vertical="top" wrapText="1"/>
    </xf>
    <xf numFmtId="0" fontId="1" fillId="5" borderId="3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top" wrapText="1"/>
    </xf>
    <xf numFmtId="0" fontId="26" fillId="6" borderId="3" xfId="0" applyFont="1" applyFill="1" applyBorder="1" applyAlignment="1">
      <alignment horizontal="center" vertical="top" wrapText="1"/>
    </xf>
    <xf numFmtId="0" fontId="27" fillId="12" borderId="16" xfId="0" applyFont="1" applyFill="1" applyBorder="1" applyAlignment="1">
      <alignment horizontal="justify" vertical="top" wrapText="1"/>
    </xf>
    <xf numFmtId="0" fontId="26" fillId="6" borderId="3" xfId="0" applyFont="1" applyFill="1" applyBorder="1" applyAlignment="1">
      <alignment vertical="top" wrapText="1"/>
    </xf>
    <xf numFmtId="0" fontId="27" fillId="6" borderId="3" xfId="0" applyFont="1" applyFill="1" applyBorder="1" applyAlignment="1">
      <alignment horizontal="center" vertical="top" wrapText="1"/>
    </xf>
    <xf numFmtId="0" fontId="27" fillId="12" borderId="16" xfId="0" applyFont="1" applyFill="1" applyBorder="1" applyAlignment="1">
      <alignment horizontal="center" vertical="top" wrapText="1"/>
    </xf>
    <xf numFmtId="0" fontId="28" fillId="12" borderId="20" xfId="0" applyFont="1" applyFill="1" applyBorder="1" applyAlignment="1">
      <alignment horizontal="center" vertical="top" wrapText="1"/>
    </xf>
    <xf numFmtId="49" fontId="26" fillId="6" borderId="3" xfId="0" applyNumberFormat="1" applyFont="1" applyFill="1" applyBorder="1" applyAlignment="1">
      <alignment horizontal="center" vertical="top" wrapText="1"/>
    </xf>
    <xf numFmtId="0" fontId="26" fillId="6" borderId="2" xfId="0" applyFont="1" applyFill="1" applyBorder="1" applyAlignment="1">
      <alignment vertical="top" wrapText="1"/>
    </xf>
    <xf numFmtId="0" fontId="27" fillId="12" borderId="0" xfId="0" applyFont="1" applyFill="1" applyBorder="1" applyAlignment="1">
      <alignment horizontal="center" vertical="top" wrapText="1"/>
    </xf>
    <xf numFmtId="0" fontId="27" fillId="0" borderId="16" xfId="0" applyFont="1" applyFill="1" applyBorder="1" applyAlignment="1">
      <alignment vertical="top" wrapText="1"/>
    </xf>
    <xf numFmtId="0" fontId="27" fillId="2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27" fillId="12" borderId="16" xfId="1" applyFont="1" applyFill="1" applyBorder="1" applyAlignment="1">
      <alignment horizontal="justify" vertical="top" wrapText="1"/>
    </xf>
    <xf numFmtId="0" fontId="27" fillId="6" borderId="3" xfId="0" applyFont="1" applyFill="1" applyBorder="1" applyAlignment="1">
      <alignment vertical="top" wrapText="1"/>
    </xf>
    <xf numFmtId="0" fontId="30" fillId="6" borderId="3" xfId="0" applyFont="1" applyFill="1" applyBorder="1" applyAlignment="1">
      <alignment horizontal="center" vertical="top" wrapText="1"/>
    </xf>
    <xf numFmtId="0" fontId="31" fillId="0" borderId="16" xfId="0" applyFont="1" applyFill="1" applyBorder="1" applyAlignment="1">
      <alignment vertical="top" wrapText="1"/>
    </xf>
    <xf numFmtId="0" fontId="27" fillId="0" borderId="16" xfId="0" applyFont="1" applyFill="1" applyBorder="1" applyAlignment="1">
      <alignment horizontal="center" vertical="top" wrapText="1"/>
    </xf>
    <xf numFmtId="0" fontId="28" fillId="0" borderId="20" xfId="0" applyFont="1" applyFill="1" applyBorder="1" applyAlignment="1">
      <alignment horizontal="center" vertical="top" wrapText="1"/>
    </xf>
    <xf numFmtId="0" fontId="31" fillId="12" borderId="16" xfId="0" applyFont="1" applyFill="1" applyBorder="1" applyAlignment="1">
      <alignment vertical="top" wrapText="1"/>
    </xf>
    <xf numFmtId="0" fontId="19" fillId="14" borderId="3" xfId="0" applyFont="1" applyFill="1" applyBorder="1" applyAlignment="1">
      <alignment horizontal="center" vertical="top" wrapText="1"/>
    </xf>
    <xf numFmtId="16" fontId="19" fillId="14" borderId="3" xfId="0" applyNumberFormat="1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13" fillId="12" borderId="20" xfId="0" applyFont="1" applyFill="1" applyBorder="1" applyAlignment="1">
      <alignment horizontal="center" vertical="top" wrapText="1"/>
    </xf>
    <xf numFmtId="0" fontId="13" fillId="12" borderId="21" xfId="0" applyFont="1" applyFill="1" applyBorder="1" applyAlignment="1">
      <alignment horizontal="center" vertical="top" wrapText="1"/>
    </xf>
    <xf numFmtId="0" fontId="29" fillId="12" borderId="16" xfId="0" applyFont="1" applyFill="1" applyBorder="1" applyAlignment="1">
      <alignment horizontal="left" vertical="top" wrapText="1"/>
    </xf>
    <xf numFmtId="0" fontId="29" fillId="0" borderId="16" xfId="0" applyFont="1" applyFill="1" applyBorder="1" applyAlignment="1">
      <alignment horizontal="center" vertical="top" wrapText="1"/>
    </xf>
    <xf numFmtId="0" fontId="28" fillId="0" borderId="16" xfId="0" applyFont="1" applyFill="1" applyBorder="1" applyAlignment="1">
      <alignment horizontal="center" vertical="top" wrapText="1"/>
    </xf>
    <xf numFmtId="0" fontId="27" fillId="0" borderId="16" xfId="0" applyFont="1" applyFill="1" applyBorder="1" applyAlignment="1">
      <alignment horizontal="left" vertical="top" wrapText="1"/>
    </xf>
    <xf numFmtId="0" fontId="27" fillId="0" borderId="16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0" fillId="10" borderId="9" xfId="0" applyFont="1" applyFill="1" applyBorder="1" applyAlignment="1">
      <alignment vertical="top"/>
    </xf>
    <xf numFmtId="0" fontId="2" fillId="10" borderId="9" xfId="0" applyFont="1" applyFill="1" applyBorder="1" applyAlignment="1">
      <alignment vertical="top" wrapText="1"/>
    </xf>
    <xf numFmtId="0" fontId="8" fillId="5" borderId="7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13" fillId="12" borderId="16" xfId="0" applyFont="1" applyFill="1" applyBorder="1" applyAlignment="1">
      <alignment vertical="top" wrapText="1"/>
    </xf>
    <xf numFmtId="0" fontId="13" fillId="12" borderId="16" xfId="0" applyFont="1" applyFill="1" applyBorder="1" applyAlignment="1">
      <alignment horizontal="center" vertical="top" wrapText="1"/>
    </xf>
    <xf numFmtId="0" fontId="14" fillId="12" borderId="16" xfId="0" applyFont="1" applyFill="1" applyBorder="1" applyAlignment="1">
      <alignment vertical="top" wrapText="1"/>
    </xf>
    <xf numFmtId="0" fontId="13" fillId="12" borderId="16" xfId="0" applyFont="1" applyFill="1" applyBorder="1" applyAlignment="1">
      <alignment horizontal="justify" vertical="top" wrapText="1"/>
    </xf>
    <xf numFmtId="0" fontId="9" fillId="6" borderId="5" xfId="0" applyFont="1" applyFill="1" applyBorder="1" applyAlignment="1">
      <alignment horizontal="center" vertical="top" wrapText="1"/>
    </xf>
    <xf numFmtId="0" fontId="13" fillId="12" borderId="30" xfId="0" applyFont="1" applyFill="1" applyBorder="1" applyAlignment="1">
      <alignment vertical="top" wrapText="1"/>
    </xf>
    <xf numFmtId="0" fontId="9" fillId="6" borderId="5" xfId="0" applyFont="1" applyFill="1" applyBorder="1" applyAlignment="1">
      <alignment horizontal="left" vertical="top" wrapText="1"/>
    </xf>
    <xf numFmtId="0" fontId="13" fillId="12" borderId="30" xfId="0" applyFont="1" applyFill="1" applyBorder="1" applyAlignment="1">
      <alignment horizontal="center" vertical="top" wrapText="1"/>
    </xf>
    <xf numFmtId="16" fontId="1" fillId="6" borderId="5" xfId="0" applyNumberFormat="1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0" fillId="14" borderId="3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9" fillId="13" borderId="3" xfId="0" applyFont="1" applyFill="1" applyBorder="1" applyAlignment="1">
      <alignment horizontal="center" vertical="top" wrapText="1"/>
    </xf>
    <xf numFmtId="0" fontId="9" fillId="13" borderId="3" xfId="0" applyFont="1" applyFill="1" applyBorder="1" applyAlignment="1">
      <alignment horizontal="left" vertical="top" wrapText="1"/>
    </xf>
    <xf numFmtId="0" fontId="8" fillId="13" borderId="3" xfId="0" applyFont="1" applyFill="1" applyBorder="1" applyAlignment="1">
      <alignment horizontal="center" vertical="top" wrapText="1"/>
    </xf>
    <xf numFmtId="0" fontId="8" fillId="14" borderId="3" xfId="0" applyFont="1" applyFill="1" applyBorder="1" applyAlignment="1">
      <alignment horizontal="center" vertical="top" wrapText="1"/>
    </xf>
    <xf numFmtId="0" fontId="19" fillId="12" borderId="20" xfId="0" applyFont="1" applyFill="1" applyBorder="1" applyAlignment="1">
      <alignment horizontal="center" vertical="top" wrapText="1"/>
    </xf>
    <xf numFmtId="0" fontId="18" fillId="12" borderId="20" xfId="0" applyFont="1" applyFill="1" applyBorder="1" applyAlignment="1">
      <alignment horizontal="center" vertical="top" wrapText="1"/>
    </xf>
    <xf numFmtId="0" fontId="23" fillId="12" borderId="16" xfId="0" applyFont="1" applyFill="1" applyBorder="1" applyAlignment="1">
      <alignment horizontal="center" vertical="top" wrapText="1"/>
    </xf>
    <xf numFmtId="0" fontId="32" fillId="12" borderId="20" xfId="0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 wrapText="1"/>
    </xf>
    <xf numFmtId="0" fontId="25" fillId="6" borderId="5" xfId="0" applyFont="1" applyFill="1" applyBorder="1" applyAlignment="1">
      <alignment vertical="top" wrapText="1"/>
    </xf>
    <xf numFmtId="0" fontId="23" fillId="12" borderId="30" xfId="0" applyFont="1" applyFill="1" applyBorder="1" applyAlignment="1">
      <alignment horizontal="center" vertical="top" wrapText="1"/>
    </xf>
    <xf numFmtId="0" fontId="32" fillId="12" borderId="31" xfId="0" applyFont="1" applyFill="1" applyBorder="1" applyAlignment="1">
      <alignment horizontal="center" vertical="top" wrapText="1"/>
    </xf>
    <xf numFmtId="0" fontId="21" fillId="14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14" fillId="12" borderId="16" xfId="0" applyFont="1" applyFill="1" applyBorder="1" applyAlignment="1">
      <alignment horizontal="left" vertical="top" wrapText="1"/>
    </xf>
    <xf numFmtId="0" fontId="13" fillId="12" borderId="16" xfId="0" applyFont="1" applyFill="1" applyBorder="1" applyAlignment="1">
      <alignment horizontal="left" vertical="top" wrapText="1"/>
    </xf>
    <xf numFmtId="0" fontId="13" fillId="12" borderId="16" xfId="0" applyFont="1" applyFill="1" applyBorder="1" applyAlignment="1">
      <alignment vertical="top" shrinkToFit="1"/>
    </xf>
    <xf numFmtId="0" fontId="1" fillId="5" borderId="5" xfId="0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vertical="top" wrapText="1"/>
    </xf>
    <xf numFmtId="0" fontId="21" fillId="14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vertical="top" wrapText="1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horizontal="center" vertical="top"/>
    </xf>
    <xf numFmtId="0" fontId="1" fillId="14" borderId="3" xfId="0" applyFont="1" applyFill="1" applyBorder="1" applyAlignment="1">
      <alignment horizontal="center" vertical="top" wrapText="1"/>
    </xf>
    <xf numFmtId="0" fontId="27" fillId="0" borderId="16" xfId="1" applyFont="1" applyFill="1" applyBorder="1" applyAlignment="1">
      <alignment vertical="top" wrapText="1"/>
    </xf>
    <xf numFmtId="0" fontId="27" fillId="0" borderId="16" xfId="1" applyFont="1" applyFill="1" applyBorder="1" applyAlignment="1">
      <alignment horizontal="justify" vertical="top" wrapText="1"/>
    </xf>
    <xf numFmtId="0" fontId="34" fillId="12" borderId="20" xfId="0" applyFont="1" applyFill="1" applyBorder="1" applyAlignment="1">
      <alignment horizontal="center" vertical="top" wrapText="1"/>
    </xf>
    <xf numFmtId="0" fontId="18" fillId="12" borderId="31" xfId="0" applyFont="1" applyFill="1" applyBorder="1" applyAlignment="1">
      <alignment horizontal="center" vertical="top" wrapText="1"/>
    </xf>
    <xf numFmtId="0" fontId="23" fillId="12" borderId="16" xfId="0" applyFont="1" applyFill="1" applyBorder="1" applyAlignment="1">
      <alignment horizontal="left" vertical="top" wrapText="1"/>
    </xf>
    <xf numFmtId="49" fontId="2" fillId="6" borderId="3" xfId="0" applyNumberFormat="1" applyFont="1" applyFill="1" applyBorder="1" applyAlignment="1">
      <alignment horizontal="center" vertical="top" wrapText="1"/>
    </xf>
    <xf numFmtId="0" fontId="35" fillId="12" borderId="16" xfId="0" applyFont="1" applyFill="1" applyBorder="1" applyAlignment="1">
      <alignment horizontal="left" vertical="top" wrapText="1"/>
    </xf>
    <xf numFmtId="0" fontId="35" fillId="12" borderId="16" xfId="0" applyFont="1" applyFill="1" applyBorder="1" applyAlignment="1">
      <alignment vertical="top" wrapText="1"/>
    </xf>
    <xf numFmtId="0" fontId="36" fillId="12" borderId="16" xfId="0" applyFont="1" applyFill="1" applyBorder="1" applyAlignment="1">
      <alignment vertical="top" wrapText="1"/>
    </xf>
    <xf numFmtId="0" fontId="19" fillId="15" borderId="20" xfId="0" applyFont="1" applyFill="1" applyBorder="1" applyAlignment="1">
      <alignment horizontal="center" vertical="top" wrapText="1"/>
    </xf>
    <xf numFmtId="0" fontId="19" fillId="15" borderId="21" xfId="0" applyFont="1" applyFill="1" applyBorder="1" applyAlignment="1">
      <alignment horizontal="center" vertical="top" wrapText="1"/>
    </xf>
    <xf numFmtId="0" fontId="9" fillId="6" borderId="27" xfId="0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center" vertical="top" wrapText="1"/>
    </xf>
    <xf numFmtId="0" fontId="9" fillId="6" borderId="25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0" fillId="0" borderId="4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17" fillId="6" borderId="6" xfId="0" applyFont="1" applyFill="1" applyBorder="1" applyAlignment="1">
      <alignment horizontal="center" vertical="top" wrapText="1"/>
    </xf>
    <xf numFmtId="0" fontId="0" fillId="0" borderId="4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8" fillId="11" borderId="8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vertical="top"/>
    </xf>
    <xf numFmtId="0" fontId="19" fillId="15" borderId="22" xfId="0" applyFont="1" applyFill="1" applyBorder="1" applyAlignment="1">
      <alignment horizontal="center" vertical="top" wrapText="1"/>
    </xf>
    <xf numFmtId="0" fontId="13" fillId="12" borderId="20" xfId="0" applyFont="1" applyFill="1" applyBorder="1" applyAlignment="1">
      <alignment horizontal="center" vertical="top" wrapText="1"/>
    </xf>
    <xf numFmtId="0" fontId="13" fillId="12" borderId="21" xfId="0" applyFont="1" applyFill="1" applyBorder="1" applyAlignment="1">
      <alignment horizontal="center" vertical="top" wrapText="1"/>
    </xf>
    <xf numFmtId="0" fontId="13" fillId="12" borderId="22" xfId="0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center" vertical="top" wrapText="1"/>
    </xf>
    <xf numFmtId="0" fontId="9" fillId="6" borderId="26" xfId="0" applyFont="1" applyFill="1" applyBorder="1" applyAlignment="1">
      <alignment horizontal="center" vertical="top" wrapText="1"/>
    </xf>
    <xf numFmtId="0" fontId="9" fillId="6" borderId="4" xfId="0" applyFont="1" applyFill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 vertical="top" wrapText="1"/>
    </xf>
    <xf numFmtId="0" fontId="8" fillId="15" borderId="6" xfId="0" applyFont="1" applyFill="1" applyBorder="1" applyAlignment="1">
      <alignment horizontal="center" vertical="top" wrapText="1"/>
    </xf>
    <xf numFmtId="0" fontId="22" fillId="15" borderId="4" xfId="0" applyFont="1" applyFill="1" applyBorder="1" applyAlignment="1">
      <alignment horizontal="center" vertical="top"/>
    </xf>
    <xf numFmtId="0" fontId="22" fillId="15" borderId="2" xfId="0" applyFont="1" applyFill="1" applyBorder="1" applyAlignment="1">
      <alignment horizontal="center" vertical="top"/>
    </xf>
    <xf numFmtId="0" fontId="8" fillId="15" borderId="6" xfId="0" applyFont="1" applyFill="1" applyBorder="1" applyAlignment="1">
      <alignment horizontal="center" vertical="top"/>
    </xf>
    <xf numFmtId="0" fontId="22" fillId="15" borderId="4" xfId="0" applyFont="1" applyFill="1" applyBorder="1" applyAlignment="1">
      <alignment vertical="top"/>
    </xf>
    <xf numFmtId="0" fontId="22" fillId="15" borderId="2" xfId="0" applyFont="1" applyFill="1" applyBorder="1" applyAlignment="1">
      <alignment vertical="top"/>
    </xf>
    <xf numFmtId="0" fontId="31" fillId="0" borderId="6" xfId="0" applyFont="1" applyBorder="1" applyAlignment="1">
      <alignment horizontal="center" vertical="top" wrapText="1"/>
    </xf>
    <xf numFmtId="0" fontId="33" fillId="0" borderId="4" xfId="0" applyFont="1" applyBorder="1" applyAlignment="1">
      <alignment horizontal="center" vertical="top"/>
    </xf>
    <xf numFmtId="0" fontId="33" fillId="0" borderId="2" xfId="0" applyFont="1" applyBorder="1" applyAlignment="1">
      <alignment horizontal="center" vertical="top"/>
    </xf>
    <xf numFmtId="0" fontId="17" fillId="12" borderId="28" xfId="0" applyFont="1" applyFill="1" applyBorder="1" applyAlignment="1">
      <alignment horizontal="center" vertical="top" wrapText="1"/>
    </xf>
    <xf numFmtId="0" fontId="17" fillId="12" borderId="0" xfId="0" applyFont="1" applyFill="1" applyBorder="1" applyAlignment="1">
      <alignment horizontal="center" vertical="top" wrapText="1"/>
    </xf>
    <xf numFmtId="0" fontId="17" fillId="12" borderId="29" xfId="0" applyFont="1" applyFill="1" applyBorder="1" applyAlignment="1">
      <alignment horizontal="center" vertical="top" wrapText="1"/>
    </xf>
    <xf numFmtId="0" fontId="17" fillId="6" borderId="17" xfId="0" applyFont="1" applyFill="1" applyBorder="1" applyAlignment="1">
      <alignment horizontal="center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7" fillId="6" borderId="19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4" fillId="0" borderId="20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14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/>
    </xf>
    <xf numFmtId="0" fontId="17" fillId="0" borderId="20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10" fillId="10" borderId="4" xfId="0" applyFont="1" applyFill="1" applyBorder="1" applyAlignment="1">
      <alignment vertical="top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3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vertical="top"/>
    </xf>
    <xf numFmtId="0" fontId="23" fillId="12" borderId="20" xfId="0" applyFont="1" applyFill="1" applyBorder="1" applyAlignment="1">
      <alignment horizontal="center" vertical="top" wrapText="1"/>
    </xf>
    <xf numFmtId="0" fontId="23" fillId="12" borderId="21" xfId="0" applyFont="1" applyFill="1" applyBorder="1" applyAlignment="1">
      <alignment horizontal="center" vertical="top" wrapText="1"/>
    </xf>
    <xf numFmtId="0" fontId="23" fillId="12" borderId="22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5" fillId="0" borderId="0" xfId="0" applyFont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8"/>
  <sheetViews>
    <sheetView tabSelected="1" topLeftCell="A148" workbookViewId="0">
      <selection activeCell="E14" sqref="E14"/>
    </sheetView>
  </sheetViews>
  <sheetFormatPr defaultColWidth="12.625" defaultRowHeight="12.75" x14ac:dyDescent="0.2"/>
  <cols>
    <col min="1" max="1" width="5" style="1" customWidth="1"/>
    <col min="2" max="2" width="33.25" style="1" customWidth="1"/>
    <col min="3" max="3" width="35.625" style="1" customWidth="1"/>
    <col min="4" max="4" width="21.625" style="1" customWidth="1"/>
    <col min="5" max="6" width="12" style="1" customWidth="1"/>
    <col min="7" max="7" width="23.375" style="1" customWidth="1"/>
    <col min="8" max="8" width="19.25" style="1" customWidth="1"/>
    <col min="9" max="9" width="21.375" style="1" customWidth="1"/>
    <col min="10" max="13" width="8.125" style="1" customWidth="1"/>
    <col min="14" max="16384" width="12.625" style="1"/>
  </cols>
  <sheetData>
    <row r="1" spans="1:13" ht="13.5" thickBot="1" x14ac:dyDescent="0.25">
      <c r="A1" s="184" t="s">
        <v>220</v>
      </c>
      <c r="B1" s="185"/>
      <c r="C1" s="185"/>
      <c r="D1" s="185"/>
      <c r="E1" s="185"/>
      <c r="F1" s="185"/>
      <c r="G1" s="185"/>
      <c r="H1" s="30"/>
      <c r="I1" s="31"/>
      <c r="J1" s="2"/>
    </row>
    <row r="2" spans="1:13" x14ac:dyDescent="0.2">
      <c r="A2" s="32"/>
      <c r="B2" s="186" t="s">
        <v>0</v>
      </c>
      <c r="C2" s="187"/>
      <c r="D2" s="33"/>
      <c r="E2" s="31"/>
      <c r="F2" s="31"/>
      <c r="G2" s="31"/>
      <c r="H2" s="31"/>
      <c r="I2" s="31"/>
      <c r="J2" s="2"/>
    </row>
    <row r="3" spans="1:13" x14ac:dyDescent="0.2">
      <c r="A3" s="32"/>
      <c r="B3" s="34" t="s">
        <v>1</v>
      </c>
      <c r="C3" s="35" t="s">
        <v>183</v>
      </c>
      <c r="D3" s="36"/>
      <c r="E3" s="31"/>
      <c r="F3" s="31"/>
      <c r="G3" s="31"/>
      <c r="H3" s="31"/>
      <c r="I3" s="31"/>
      <c r="J3" s="2"/>
    </row>
    <row r="4" spans="1:13" ht="25.5" x14ac:dyDescent="0.2">
      <c r="A4" s="32"/>
      <c r="B4" s="34" t="s">
        <v>2</v>
      </c>
      <c r="C4" s="35">
        <v>51</v>
      </c>
      <c r="D4" s="36"/>
      <c r="E4" s="31"/>
      <c r="F4" s="31"/>
      <c r="G4" s="31"/>
      <c r="H4" s="31"/>
      <c r="I4" s="31"/>
      <c r="J4" s="2"/>
    </row>
    <row r="5" spans="1:13" x14ac:dyDescent="0.2">
      <c r="A5" s="32"/>
      <c r="B5" s="34" t="s">
        <v>3</v>
      </c>
      <c r="C5" s="35">
        <v>3</v>
      </c>
      <c r="D5" s="36"/>
      <c r="E5" s="31"/>
      <c r="F5" s="31"/>
      <c r="G5" s="31"/>
      <c r="H5" s="31"/>
      <c r="I5" s="31"/>
      <c r="J5" s="2"/>
    </row>
    <row r="6" spans="1:13" x14ac:dyDescent="0.2">
      <c r="A6" s="32"/>
      <c r="B6" s="34" t="s">
        <v>29</v>
      </c>
      <c r="C6" s="37" t="s">
        <v>316</v>
      </c>
      <c r="D6" s="36"/>
      <c r="E6" s="31"/>
      <c r="F6" s="31"/>
      <c r="G6" s="31"/>
      <c r="H6" s="31"/>
      <c r="I6" s="31"/>
      <c r="J6" s="2"/>
    </row>
    <row r="7" spans="1:13" x14ac:dyDescent="0.2">
      <c r="A7" s="32"/>
      <c r="B7" s="38" t="s">
        <v>4</v>
      </c>
      <c r="C7" s="39" t="s">
        <v>317</v>
      </c>
      <c r="D7" s="36"/>
      <c r="E7" s="31"/>
      <c r="F7" s="31"/>
      <c r="G7" s="31"/>
      <c r="H7" s="31"/>
      <c r="I7" s="31"/>
      <c r="J7" s="2"/>
    </row>
    <row r="8" spans="1:13" ht="38.25" x14ac:dyDescent="0.2">
      <c r="A8" s="32"/>
      <c r="B8" s="38" t="s">
        <v>5</v>
      </c>
      <c r="C8" s="37" t="s">
        <v>318</v>
      </c>
      <c r="D8" s="36"/>
      <c r="E8" s="31"/>
      <c r="F8" s="31"/>
      <c r="G8" s="31"/>
      <c r="H8" s="31"/>
      <c r="I8" s="31"/>
      <c r="J8" s="2"/>
    </row>
    <row r="9" spans="1:13" ht="57" customHeight="1" thickBot="1" x14ac:dyDescent="0.25">
      <c r="A9" s="32"/>
      <c r="B9" s="40" t="s">
        <v>217</v>
      </c>
      <c r="C9" s="41" t="s">
        <v>215</v>
      </c>
      <c r="D9" s="36"/>
      <c r="E9" s="31"/>
      <c r="F9" s="31"/>
      <c r="G9" s="31"/>
      <c r="H9" s="31"/>
      <c r="I9" s="31"/>
      <c r="J9" s="2"/>
    </row>
    <row r="10" spans="1:13" x14ac:dyDescent="0.2">
      <c r="A10" s="32"/>
      <c r="B10" s="42"/>
      <c r="C10" s="42"/>
      <c r="D10" s="42"/>
      <c r="E10" s="31"/>
      <c r="F10" s="31"/>
      <c r="G10" s="43"/>
      <c r="H10" s="43"/>
      <c r="I10" s="43"/>
      <c r="J10" s="2"/>
    </row>
    <row r="11" spans="1:13" x14ac:dyDescent="0.2">
      <c r="A11" s="44"/>
      <c r="B11" s="45"/>
      <c r="C11" s="45"/>
      <c r="D11" s="45"/>
      <c r="E11" s="45"/>
      <c r="F11" s="45"/>
      <c r="G11" s="45"/>
      <c r="H11" s="45"/>
      <c r="I11" s="45"/>
      <c r="J11" s="2"/>
      <c r="K11" s="2"/>
      <c r="L11" s="2"/>
      <c r="M11" s="2"/>
    </row>
    <row r="12" spans="1:13" ht="25.5" x14ac:dyDescent="0.2">
      <c r="A12" s="170" t="s">
        <v>6</v>
      </c>
      <c r="B12" s="171"/>
      <c r="C12" s="171"/>
      <c r="D12" s="171"/>
      <c r="E12" s="171"/>
      <c r="F12" s="172"/>
      <c r="G12" s="46" t="s">
        <v>319</v>
      </c>
      <c r="H12" s="47"/>
      <c r="I12" s="47"/>
      <c r="J12" s="2"/>
      <c r="K12" s="2"/>
      <c r="L12" s="2"/>
      <c r="M12" s="2"/>
    </row>
    <row r="13" spans="1:13" x14ac:dyDescent="0.2">
      <c r="A13" s="182" t="s">
        <v>7</v>
      </c>
      <c r="B13" s="183"/>
      <c r="C13" s="183"/>
      <c r="D13" s="183"/>
      <c r="E13" s="183"/>
      <c r="F13" s="183"/>
      <c r="G13" s="183"/>
      <c r="H13" s="48"/>
      <c r="I13" s="49"/>
      <c r="J13" s="2"/>
      <c r="K13" s="2"/>
      <c r="L13" s="2"/>
      <c r="M13" s="2"/>
    </row>
    <row r="14" spans="1:13" ht="25.5" x14ac:dyDescent="0.2">
      <c r="A14" s="50" t="s">
        <v>8</v>
      </c>
      <c r="B14" s="50" t="s">
        <v>9</v>
      </c>
      <c r="C14" s="50" t="s">
        <v>10</v>
      </c>
      <c r="D14" s="50" t="s">
        <v>11</v>
      </c>
      <c r="E14" s="50" t="s">
        <v>28</v>
      </c>
      <c r="F14" s="50" t="s">
        <v>26</v>
      </c>
      <c r="G14" s="50" t="s">
        <v>27</v>
      </c>
      <c r="H14" s="51" t="s">
        <v>25</v>
      </c>
      <c r="I14" s="51" t="s">
        <v>24</v>
      </c>
      <c r="J14" s="2"/>
      <c r="K14" s="2"/>
      <c r="L14" s="2"/>
      <c r="M14" s="2"/>
    </row>
    <row r="15" spans="1:13" ht="32.25" customHeight="1" x14ac:dyDescent="0.2">
      <c r="A15" s="52">
        <v>1</v>
      </c>
      <c r="B15" s="53" t="s">
        <v>30</v>
      </c>
      <c r="C15" s="18" t="s">
        <v>345</v>
      </c>
      <c r="D15" s="54"/>
      <c r="E15" s="55" t="s">
        <v>118</v>
      </c>
      <c r="F15" s="56">
        <v>1</v>
      </c>
      <c r="G15" s="57">
        <v>3</v>
      </c>
      <c r="H15" s="7" t="s">
        <v>216</v>
      </c>
      <c r="I15" s="7" t="s">
        <v>169</v>
      </c>
      <c r="J15" s="2"/>
      <c r="K15" s="2"/>
      <c r="L15" s="2"/>
      <c r="M15" s="2"/>
    </row>
    <row r="16" spans="1:13" s="27" customFormat="1" ht="33.75" customHeight="1" x14ac:dyDescent="0.2">
      <c r="A16" s="58" t="s">
        <v>347</v>
      </c>
      <c r="B16" s="53" t="s">
        <v>349</v>
      </c>
      <c r="C16" s="18" t="s">
        <v>345</v>
      </c>
      <c r="D16" s="59"/>
      <c r="E16" s="55" t="s">
        <v>118</v>
      </c>
      <c r="F16" s="56">
        <v>1</v>
      </c>
      <c r="G16" s="57">
        <v>6</v>
      </c>
      <c r="H16" s="7"/>
      <c r="I16" s="7"/>
      <c r="J16" s="2"/>
      <c r="K16" s="2"/>
      <c r="L16" s="2"/>
      <c r="M16" s="2"/>
    </row>
    <row r="17" spans="1:13" s="27" customFormat="1" ht="33.75" customHeight="1" x14ac:dyDescent="0.2">
      <c r="A17" s="58" t="s">
        <v>348</v>
      </c>
      <c r="B17" s="53" t="s">
        <v>352</v>
      </c>
      <c r="C17" s="18" t="s">
        <v>346</v>
      </c>
      <c r="D17" s="59"/>
      <c r="E17" s="55" t="s">
        <v>118</v>
      </c>
      <c r="F17" s="56">
        <v>1</v>
      </c>
      <c r="G17" s="57">
        <v>3</v>
      </c>
      <c r="H17" s="7"/>
      <c r="I17" s="7"/>
      <c r="J17" s="2"/>
      <c r="K17" s="2"/>
      <c r="L17" s="2"/>
      <c r="M17" s="2"/>
    </row>
    <row r="18" spans="1:13" ht="47.25" customHeight="1" x14ac:dyDescent="0.2">
      <c r="A18" s="52">
        <v>2</v>
      </c>
      <c r="B18" s="18" t="s">
        <v>31</v>
      </c>
      <c r="C18" s="26" t="s">
        <v>320</v>
      </c>
      <c r="D18" s="54"/>
      <c r="E18" s="55" t="s">
        <v>118</v>
      </c>
      <c r="F18" s="56">
        <v>1</v>
      </c>
      <c r="G18" s="57">
        <v>3</v>
      </c>
      <c r="H18" s="7" t="s">
        <v>216</v>
      </c>
      <c r="I18" s="7" t="s">
        <v>169</v>
      </c>
      <c r="J18" s="2"/>
      <c r="K18" s="2"/>
      <c r="L18" s="2"/>
      <c r="M18" s="2"/>
    </row>
    <row r="19" spans="1:13" ht="170.25" customHeight="1" x14ac:dyDescent="0.2">
      <c r="A19" s="52">
        <v>3</v>
      </c>
      <c r="B19" s="23" t="s">
        <v>335</v>
      </c>
      <c r="C19" s="19" t="s">
        <v>303</v>
      </c>
      <c r="D19" s="54"/>
      <c r="E19" s="55" t="s">
        <v>118</v>
      </c>
      <c r="F19" s="56">
        <v>1</v>
      </c>
      <c r="G19" s="57">
        <v>3</v>
      </c>
      <c r="H19" s="7" t="s">
        <v>216</v>
      </c>
      <c r="I19" s="7" t="s">
        <v>169</v>
      </c>
      <c r="J19" s="2"/>
      <c r="K19" s="2"/>
      <c r="L19" s="2"/>
      <c r="M19" s="2"/>
    </row>
    <row r="20" spans="1:13" ht="94.5" customHeight="1" x14ac:dyDescent="0.2">
      <c r="A20" s="52">
        <v>4</v>
      </c>
      <c r="B20" s="18" t="s">
        <v>342</v>
      </c>
      <c r="C20" s="19" t="s">
        <v>242</v>
      </c>
      <c r="D20" s="54"/>
      <c r="E20" s="55" t="s">
        <v>118</v>
      </c>
      <c r="F20" s="56">
        <v>1</v>
      </c>
      <c r="G20" s="57">
        <v>3</v>
      </c>
      <c r="H20" s="7" t="s">
        <v>216</v>
      </c>
      <c r="I20" s="7" t="s">
        <v>169</v>
      </c>
      <c r="J20" s="2"/>
      <c r="K20" s="2"/>
      <c r="L20" s="2"/>
      <c r="M20" s="2"/>
    </row>
    <row r="21" spans="1:13" ht="157.5" customHeight="1" x14ac:dyDescent="0.2">
      <c r="A21" s="52">
        <v>5</v>
      </c>
      <c r="B21" s="18" t="s">
        <v>336</v>
      </c>
      <c r="C21" s="19" t="s">
        <v>337</v>
      </c>
      <c r="D21" s="54"/>
      <c r="E21" s="55" t="s">
        <v>118</v>
      </c>
      <c r="F21" s="56">
        <v>1</v>
      </c>
      <c r="G21" s="57">
        <v>6</v>
      </c>
      <c r="H21" s="7" t="s">
        <v>216</v>
      </c>
      <c r="I21" s="7" t="s">
        <v>169</v>
      </c>
      <c r="J21" s="2"/>
      <c r="K21" s="2"/>
      <c r="L21" s="2"/>
      <c r="M21" s="2"/>
    </row>
    <row r="22" spans="1:13" ht="30.75" customHeight="1" x14ac:dyDescent="0.2">
      <c r="A22" s="52">
        <v>6</v>
      </c>
      <c r="B22" s="18" t="s">
        <v>353</v>
      </c>
      <c r="C22" s="125" t="s">
        <v>354</v>
      </c>
      <c r="D22" s="54"/>
      <c r="E22" s="55" t="s">
        <v>118</v>
      </c>
      <c r="F22" s="56">
        <v>1</v>
      </c>
      <c r="G22" s="57">
        <v>3</v>
      </c>
      <c r="H22" s="7" t="s">
        <v>216</v>
      </c>
      <c r="I22" s="7"/>
      <c r="J22" s="2"/>
      <c r="K22" s="2"/>
      <c r="L22" s="2"/>
      <c r="M22" s="2"/>
    </row>
    <row r="23" spans="1:13" ht="21" customHeight="1" x14ac:dyDescent="0.2">
      <c r="A23" s="52">
        <v>7</v>
      </c>
      <c r="B23" s="18" t="s">
        <v>32</v>
      </c>
      <c r="C23" s="18" t="s">
        <v>131</v>
      </c>
      <c r="D23" s="54"/>
      <c r="E23" s="55" t="s">
        <v>118</v>
      </c>
      <c r="F23" s="56">
        <v>3</v>
      </c>
      <c r="G23" s="57">
        <v>9</v>
      </c>
      <c r="H23" s="7" t="s">
        <v>216</v>
      </c>
      <c r="I23" s="7" t="s">
        <v>169</v>
      </c>
      <c r="J23" s="2"/>
      <c r="K23" s="2"/>
      <c r="L23" s="2"/>
      <c r="M23" s="2"/>
    </row>
    <row r="24" spans="1:13" ht="21.75" customHeight="1" x14ac:dyDescent="0.2">
      <c r="A24" s="52">
        <v>8</v>
      </c>
      <c r="B24" s="18" t="s">
        <v>32</v>
      </c>
      <c r="C24" s="18" t="s">
        <v>132</v>
      </c>
      <c r="D24" s="54"/>
      <c r="E24" s="55" t="s">
        <v>118</v>
      </c>
      <c r="F24" s="56">
        <v>2</v>
      </c>
      <c r="G24" s="57">
        <v>6</v>
      </c>
      <c r="H24" s="7" t="s">
        <v>216</v>
      </c>
      <c r="I24" s="7" t="s">
        <v>169</v>
      </c>
      <c r="J24" s="2"/>
      <c r="K24" s="2"/>
      <c r="L24" s="2"/>
      <c r="M24" s="2"/>
    </row>
    <row r="25" spans="1:13" ht="18.75" customHeight="1" x14ac:dyDescent="0.2">
      <c r="A25" s="52">
        <v>9</v>
      </c>
      <c r="B25" s="18" t="s">
        <v>32</v>
      </c>
      <c r="C25" s="18" t="s">
        <v>133</v>
      </c>
      <c r="D25" s="54"/>
      <c r="E25" s="55" t="s">
        <v>118</v>
      </c>
      <c r="F25" s="60">
        <v>2</v>
      </c>
      <c r="G25" s="57">
        <v>6</v>
      </c>
      <c r="H25" s="7" t="s">
        <v>216</v>
      </c>
      <c r="I25" s="7" t="s">
        <v>169</v>
      </c>
      <c r="J25" s="2"/>
      <c r="K25" s="2"/>
      <c r="L25" s="2"/>
      <c r="M25" s="2"/>
    </row>
    <row r="26" spans="1:13" ht="14.25" customHeight="1" x14ac:dyDescent="0.2">
      <c r="A26" s="52">
        <v>10</v>
      </c>
      <c r="B26" s="61" t="s">
        <v>32</v>
      </c>
      <c r="C26" s="61" t="s">
        <v>134</v>
      </c>
      <c r="D26" s="54"/>
      <c r="E26" s="55" t="s">
        <v>118</v>
      </c>
      <c r="F26" s="62">
        <v>1</v>
      </c>
      <c r="G26" s="57">
        <v>3</v>
      </c>
      <c r="H26" s="7" t="s">
        <v>216</v>
      </c>
      <c r="I26" s="7" t="s">
        <v>169</v>
      </c>
      <c r="J26" s="2"/>
      <c r="K26" s="2"/>
      <c r="L26" s="2"/>
      <c r="M26" s="2"/>
    </row>
    <row r="27" spans="1:13" ht="15" x14ac:dyDescent="0.2">
      <c r="A27" s="52">
        <v>11</v>
      </c>
      <c r="B27" s="61" t="s">
        <v>32</v>
      </c>
      <c r="C27" s="61" t="s">
        <v>135</v>
      </c>
      <c r="D27" s="54"/>
      <c r="E27" s="55" t="s">
        <v>118</v>
      </c>
      <c r="F27" s="62">
        <v>2</v>
      </c>
      <c r="G27" s="57">
        <v>6</v>
      </c>
      <c r="H27" s="7" t="s">
        <v>216</v>
      </c>
      <c r="I27" s="7" t="s">
        <v>169</v>
      </c>
      <c r="J27" s="2"/>
      <c r="K27" s="2"/>
      <c r="L27" s="2"/>
      <c r="M27" s="2"/>
    </row>
    <row r="28" spans="1:13" ht="18" customHeight="1" x14ac:dyDescent="0.2">
      <c r="A28" s="52">
        <v>12</v>
      </c>
      <c r="B28" s="61" t="s">
        <v>32</v>
      </c>
      <c r="C28" s="61" t="s">
        <v>136</v>
      </c>
      <c r="D28" s="54"/>
      <c r="E28" s="55" t="s">
        <v>118</v>
      </c>
      <c r="F28" s="62">
        <v>1</v>
      </c>
      <c r="G28" s="57">
        <v>3</v>
      </c>
      <c r="H28" s="7" t="s">
        <v>216</v>
      </c>
      <c r="I28" s="7" t="s">
        <v>169</v>
      </c>
      <c r="J28" s="2"/>
      <c r="K28" s="2"/>
      <c r="L28" s="2"/>
      <c r="M28" s="2"/>
    </row>
    <row r="29" spans="1:13" ht="20.25" customHeight="1" x14ac:dyDescent="0.2">
      <c r="A29" s="52">
        <v>13</v>
      </c>
      <c r="B29" s="61" t="s">
        <v>32</v>
      </c>
      <c r="C29" s="61" t="s">
        <v>137</v>
      </c>
      <c r="D29" s="54"/>
      <c r="E29" s="55" t="s">
        <v>118</v>
      </c>
      <c r="F29" s="62">
        <v>2</v>
      </c>
      <c r="G29" s="57">
        <v>6</v>
      </c>
      <c r="H29" s="7" t="s">
        <v>216</v>
      </c>
      <c r="I29" s="7" t="s">
        <v>169</v>
      </c>
      <c r="J29" s="2"/>
      <c r="K29" s="2"/>
      <c r="L29" s="2"/>
      <c r="M29" s="2"/>
    </row>
    <row r="30" spans="1:13" ht="21.75" customHeight="1" x14ac:dyDescent="0.2">
      <c r="A30" s="52">
        <v>14</v>
      </c>
      <c r="B30" s="61" t="s">
        <v>32</v>
      </c>
      <c r="C30" s="61" t="s">
        <v>138</v>
      </c>
      <c r="D30" s="54"/>
      <c r="E30" s="55" t="s">
        <v>118</v>
      </c>
      <c r="F30" s="62">
        <v>2</v>
      </c>
      <c r="G30" s="57">
        <v>6</v>
      </c>
      <c r="H30" s="7" t="s">
        <v>216</v>
      </c>
      <c r="I30" s="7" t="s">
        <v>169</v>
      </c>
      <c r="J30" s="2"/>
      <c r="K30" s="2"/>
      <c r="L30" s="2"/>
      <c r="M30" s="2"/>
    </row>
    <row r="31" spans="1:13" ht="24" customHeight="1" x14ac:dyDescent="0.2">
      <c r="A31" s="52">
        <v>15</v>
      </c>
      <c r="B31" s="61" t="s">
        <v>32</v>
      </c>
      <c r="C31" s="61" t="s">
        <v>139</v>
      </c>
      <c r="D31" s="54"/>
      <c r="E31" s="55" t="s">
        <v>118</v>
      </c>
      <c r="F31" s="62">
        <v>1</v>
      </c>
      <c r="G31" s="57">
        <v>3</v>
      </c>
      <c r="H31" s="7" t="s">
        <v>216</v>
      </c>
      <c r="I31" s="63"/>
      <c r="J31" s="2"/>
      <c r="K31" s="2"/>
      <c r="L31" s="2"/>
      <c r="M31" s="2"/>
    </row>
    <row r="32" spans="1:13" ht="14.25" customHeight="1" x14ac:dyDescent="0.2">
      <c r="A32" s="52">
        <v>16</v>
      </c>
      <c r="B32" s="61" t="s">
        <v>32</v>
      </c>
      <c r="C32" s="61" t="s">
        <v>140</v>
      </c>
      <c r="D32" s="54"/>
      <c r="E32" s="55" t="s">
        <v>118</v>
      </c>
      <c r="F32" s="62">
        <v>1</v>
      </c>
      <c r="G32" s="57">
        <v>3</v>
      </c>
      <c r="H32" s="63"/>
      <c r="I32" s="63"/>
      <c r="J32" s="2"/>
      <c r="K32" s="2"/>
      <c r="L32" s="2"/>
      <c r="M32" s="2"/>
    </row>
    <row r="33" spans="1:13" ht="23.25" customHeight="1" x14ac:dyDescent="0.2">
      <c r="A33" s="52">
        <v>17</v>
      </c>
      <c r="B33" s="61" t="s">
        <v>32</v>
      </c>
      <c r="C33" s="61" t="s">
        <v>141</v>
      </c>
      <c r="D33" s="54"/>
      <c r="E33" s="55" t="s">
        <v>118</v>
      </c>
      <c r="F33" s="62">
        <v>1</v>
      </c>
      <c r="G33" s="57">
        <v>3</v>
      </c>
      <c r="H33" s="63"/>
      <c r="I33" s="63"/>
      <c r="J33" s="2"/>
      <c r="K33" s="2"/>
      <c r="L33" s="2"/>
      <c r="M33" s="2"/>
    </row>
    <row r="34" spans="1:13" ht="19.5" customHeight="1" x14ac:dyDescent="0.2">
      <c r="A34" s="52">
        <v>18</v>
      </c>
      <c r="B34" s="61" t="s">
        <v>32</v>
      </c>
      <c r="C34" s="61" t="s">
        <v>142</v>
      </c>
      <c r="D34" s="54"/>
      <c r="E34" s="55" t="s">
        <v>118</v>
      </c>
      <c r="F34" s="62">
        <v>2</v>
      </c>
      <c r="G34" s="57">
        <v>6</v>
      </c>
      <c r="H34" s="63"/>
      <c r="I34" s="63"/>
      <c r="J34" s="2"/>
      <c r="K34" s="2"/>
      <c r="L34" s="2"/>
      <c r="M34" s="2"/>
    </row>
    <row r="35" spans="1:13" ht="19.5" customHeight="1" x14ac:dyDescent="0.2">
      <c r="A35" s="52">
        <v>19</v>
      </c>
      <c r="B35" s="61" t="s">
        <v>32</v>
      </c>
      <c r="C35" s="61" t="s">
        <v>143</v>
      </c>
      <c r="D35" s="54"/>
      <c r="E35" s="55" t="s">
        <v>118</v>
      </c>
      <c r="F35" s="62">
        <v>2</v>
      </c>
      <c r="G35" s="57">
        <v>6</v>
      </c>
      <c r="H35" s="63"/>
      <c r="I35" s="63"/>
      <c r="J35" s="2"/>
      <c r="K35" s="2"/>
      <c r="L35" s="2"/>
      <c r="M35" s="2"/>
    </row>
    <row r="36" spans="1:13" ht="78" customHeight="1" x14ac:dyDescent="0.2">
      <c r="A36" s="52">
        <v>20</v>
      </c>
      <c r="B36" s="18" t="s">
        <v>239</v>
      </c>
      <c r="C36" s="19" t="s">
        <v>240</v>
      </c>
      <c r="D36" s="54"/>
      <c r="E36" s="55" t="s">
        <v>118</v>
      </c>
      <c r="F36" s="56">
        <v>1</v>
      </c>
      <c r="G36" s="57">
        <v>3</v>
      </c>
      <c r="H36" s="7" t="s">
        <v>216</v>
      </c>
      <c r="I36" s="7" t="s">
        <v>169</v>
      </c>
      <c r="J36" s="2"/>
      <c r="K36" s="2"/>
      <c r="L36" s="2"/>
      <c r="M36" s="2"/>
    </row>
    <row r="37" spans="1:13" ht="108.75" customHeight="1" x14ac:dyDescent="0.2">
      <c r="A37" s="52">
        <v>21</v>
      </c>
      <c r="B37" s="18" t="s">
        <v>334</v>
      </c>
      <c r="C37" s="19" t="s">
        <v>312</v>
      </c>
      <c r="D37" s="54"/>
      <c r="E37" s="55" t="s">
        <v>118</v>
      </c>
      <c r="F37" s="56">
        <v>1</v>
      </c>
      <c r="G37" s="57">
        <v>3</v>
      </c>
      <c r="H37" s="7" t="s">
        <v>216</v>
      </c>
      <c r="I37" s="7" t="s">
        <v>169</v>
      </c>
      <c r="J37" s="2"/>
      <c r="K37" s="2"/>
      <c r="L37" s="2"/>
      <c r="M37" s="2"/>
    </row>
    <row r="38" spans="1:13" ht="36" customHeight="1" x14ac:dyDescent="0.2">
      <c r="A38" s="52">
        <v>22</v>
      </c>
      <c r="B38" s="18" t="s">
        <v>33</v>
      </c>
      <c r="C38" s="19" t="s">
        <v>338</v>
      </c>
      <c r="D38" s="54"/>
      <c r="E38" s="55" t="s">
        <v>118</v>
      </c>
      <c r="F38" s="56">
        <v>1</v>
      </c>
      <c r="G38" s="57">
        <v>3</v>
      </c>
      <c r="H38" s="7" t="s">
        <v>216</v>
      </c>
      <c r="I38" s="7" t="s">
        <v>169</v>
      </c>
      <c r="J38" s="2"/>
      <c r="K38" s="2"/>
      <c r="L38" s="2"/>
      <c r="M38" s="2"/>
    </row>
    <row r="39" spans="1:13" ht="33" customHeight="1" x14ac:dyDescent="0.2">
      <c r="A39" s="52">
        <v>23</v>
      </c>
      <c r="B39" s="18" t="s">
        <v>34</v>
      </c>
      <c r="C39" s="28" t="s">
        <v>333</v>
      </c>
      <c r="D39" s="54"/>
      <c r="E39" s="55" t="s">
        <v>118</v>
      </c>
      <c r="F39" s="56">
        <v>1</v>
      </c>
      <c r="G39" s="57">
        <v>3</v>
      </c>
      <c r="H39" s="7" t="s">
        <v>216</v>
      </c>
      <c r="I39" s="7" t="s">
        <v>169</v>
      </c>
      <c r="J39" s="2"/>
      <c r="K39" s="2"/>
      <c r="L39" s="2"/>
      <c r="M39" s="2"/>
    </row>
    <row r="40" spans="1:13" ht="63" customHeight="1" x14ac:dyDescent="0.2">
      <c r="A40" s="52">
        <v>24</v>
      </c>
      <c r="B40" s="20" t="s">
        <v>372</v>
      </c>
      <c r="C40" s="192" t="s">
        <v>375</v>
      </c>
      <c r="D40" s="54"/>
      <c r="E40" s="55" t="s">
        <v>118</v>
      </c>
      <c r="F40" s="56">
        <v>1</v>
      </c>
      <c r="G40" s="57">
        <v>2</v>
      </c>
      <c r="H40" s="7" t="s">
        <v>216</v>
      </c>
      <c r="I40" s="7" t="s">
        <v>169</v>
      </c>
      <c r="J40" s="2"/>
      <c r="K40" s="2"/>
      <c r="L40" s="2"/>
      <c r="M40" s="2"/>
    </row>
    <row r="41" spans="1:13" s="29" customFormat="1" ht="91.5" customHeight="1" x14ac:dyDescent="0.2">
      <c r="A41" s="58" t="s">
        <v>377</v>
      </c>
      <c r="B41" s="8" t="s">
        <v>374</v>
      </c>
      <c r="C41" s="11" t="s">
        <v>376</v>
      </c>
      <c r="D41" s="54"/>
      <c r="E41" s="55" t="s">
        <v>118</v>
      </c>
      <c r="F41" s="56"/>
      <c r="G41" s="57">
        <v>1</v>
      </c>
      <c r="H41" s="7"/>
      <c r="I41" s="7"/>
      <c r="J41" s="2"/>
      <c r="K41" s="2"/>
      <c r="L41" s="2"/>
      <c r="M41" s="2"/>
    </row>
    <row r="42" spans="1:13" ht="48" customHeight="1" x14ac:dyDescent="0.2">
      <c r="A42" s="52">
        <v>25</v>
      </c>
      <c r="B42" s="18" t="s">
        <v>35</v>
      </c>
      <c r="C42" s="19" t="s">
        <v>241</v>
      </c>
      <c r="D42" s="54"/>
      <c r="E42" s="55" t="s">
        <v>118</v>
      </c>
      <c r="F42" s="56">
        <v>1</v>
      </c>
      <c r="G42" s="57">
        <v>3</v>
      </c>
      <c r="H42" s="7" t="s">
        <v>216</v>
      </c>
      <c r="I42" s="7" t="s">
        <v>169</v>
      </c>
      <c r="J42" s="2"/>
      <c r="K42" s="2"/>
      <c r="L42" s="2"/>
      <c r="M42" s="2"/>
    </row>
    <row r="43" spans="1:13" ht="35.25" customHeight="1" x14ac:dyDescent="0.2">
      <c r="A43" s="52">
        <v>26</v>
      </c>
      <c r="B43" s="18" t="s">
        <v>36</v>
      </c>
      <c r="C43" s="18" t="s">
        <v>144</v>
      </c>
      <c r="D43" s="54"/>
      <c r="E43" s="55" t="s">
        <v>118</v>
      </c>
      <c r="F43" s="56">
        <v>3</v>
      </c>
      <c r="G43" s="57">
        <v>9</v>
      </c>
      <c r="H43" s="7" t="s">
        <v>216</v>
      </c>
      <c r="I43" s="7" t="s">
        <v>169</v>
      </c>
      <c r="J43" s="2"/>
      <c r="K43" s="2"/>
      <c r="L43" s="2"/>
      <c r="M43" s="2"/>
    </row>
    <row r="44" spans="1:13" ht="35.25" customHeight="1" x14ac:dyDescent="0.2">
      <c r="A44" s="52">
        <v>27</v>
      </c>
      <c r="B44" s="18" t="s">
        <v>36</v>
      </c>
      <c r="C44" s="18" t="s">
        <v>145</v>
      </c>
      <c r="D44" s="54"/>
      <c r="E44" s="55" t="s">
        <v>118</v>
      </c>
      <c r="F44" s="56">
        <v>3</v>
      </c>
      <c r="G44" s="57">
        <v>9</v>
      </c>
      <c r="H44" s="7" t="s">
        <v>216</v>
      </c>
      <c r="I44" s="7" t="s">
        <v>169</v>
      </c>
      <c r="J44" s="2"/>
      <c r="K44" s="2"/>
      <c r="L44" s="2"/>
      <c r="M44" s="2"/>
    </row>
    <row r="45" spans="1:13" ht="35.25" customHeight="1" x14ac:dyDescent="0.2">
      <c r="A45" s="52">
        <v>28</v>
      </c>
      <c r="B45" s="18" t="s">
        <v>37</v>
      </c>
      <c r="C45" s="18" t="s">
        <v>146</v>
      </c>
      <c r="D45" s="54"/>
      <c r="E45" s="55" t="s">
        <v>118</v>
      </c>
      <c r="F45" s="56">
        <v>9</v>
      </c>
      <c r="G45" s="57">
        <v>27</v>
      </c>
      <c r="H45" s="7" t="s">
        <v>216</v>
      </c>
      <c r="I45" s="7" t="s">
        <v>169</v>
      </c>
      <c r="J45" s="2"/>
      <c r="K45" s="2"/>
      <c r="L45" s="2"/>
      <c r="M45" s="2"/>
    </row>
    <row r="46" spans="1:13" ht="35.25" customHeight="1" x14ac:dyDescent="0.2">
      <c r="A46" s="52">
        <v>29</v>
      </c>
      <c r="B46" s="53" t="s">
        <v>38</v>
      </c>
      <c r="C46" s="18" t="s">
        <v>243</v>
      </c>
      <c r="D46" s="54"/>
      <c r="E46" s="55" t="s">
        <v>118</v>
      </c>
      <c r="F46" s="56">
        <v>3</v>
      </c>
      <c r="G46" s="57">
        <v>9</v>
      </c>
      <c r="H46" s="7" t="s">
        <v>216</v>
      </c>
      <c r="I46" s="7" t="s">
        <v>169</v>
      </c>
      <c r="J46" s="2"/>
      <c r="K46" s="2"/>
      <c r="L46" s="2"/>
      <c r="M46" s="2"/>
    </row>
    <row r="47" spans="1:13" ht="35.25" customHeight="1" x14ac:dyDescent="0.2">
      <c r="A47" s="52">
        <v>30</v>
      </c>
      <c r="B47" s="18" t="s">
        <v>39</v>
      </c>
      <c r="C47" s="19" t="s">
        <v>244</v>
      </c>
      <c r="D47" s="54"/>
      <c r="E47" s="55" t="s">
        <v>118</v>
      </c>
      <c r="F47" s="56">
        <v>2</v>
      </c>
      <c r="G47" s="57">
        <v>6</v>
      </c>
      <c r="H47" s="7" t="s">
        <v>216</v>
      </c>
      <c r="I47" s="7" t="s">
        <v>169</v>
      </c>
      <c r="J47" s="2"/>
      <c r="K47" s="2"/>
      <c r="L47" s="2"/>
      <c r="M47" s="2"/>
    </row>
    <row r="48" spans="1:13" ht="42.75" customHeight="1" x14ac:dyDescent="0.2">
      <c r="A48" s="52">
        <v>31</v>
      </c>
      <c r="B48" s="18" t="s">
        <v>40</v>
      </c>
      <c r="C48" s="64" t="s">
        <v>147</v>
      </c>
      <c r="D48" s="54"/>
      <c r="E48" s="55" t="s">
        <v>118</v>
      </c>
      <c r="F48" s="56">
        <v>1</v>
      </c>
      <c r="G48" s="57">
        <v>3</v>
      </c>
      <c r="H48" s="7" t="s">
        <v>216</v>
      </c>
      <c r="I48" s="7" t="s">
        <v>169</v>
      </c>
      <c r="J48" s="2"/>
      <c r="K48" s="2"/>
      <c r="L48" s="2"/>
      <c r="M48" s="2"/>
    </row>
    <row r="49" spans="1:13" ht="20.25" customHeight="1" x14ac:dyDescent="0.2">
      <c r="A49" s="52">
        <v>32</v>
      </c>
      <c r="B49" s="18" t="s">
        <v>41</v>
      </c>
      <c r="C49" s="64" t="s">
        <v>148</v>
      </c>
      <c r="D49" s="54"/>
      <c r="E49" s="55" t="s">
        <v>118</v>
      </c>
      <c r="F49" s="56">
        <v>2</v>
      </c>
      <c r="G49" s="57">
        <v>6</v>
      </c>
      <c r="H49" s="7" t="s">
        <v>216</v>
      </c>
      <c r="I49" s="7" t="s">
        <v>169</v>
      </c>
      <c r="J49" s="2"/>
      <c r="K49" s="2"/>
      <c r="L49" s="2"/>
      <c r="M49" s="2"/>
    </row>
    <row r="50" spans="1:13" ht="18.75" customHeight="1" x14ac:dyDescent="0.2">
      <c r="A50" s="52">
        <v>33</v>
      </c>
      <c r="B50" s="18" t="s">
        <v>41</v>
      </c>
      <c r="C50" s="64" t="s">
        <v>149</v>
      </c>
      <c r="D50" s="54"/>
      <c r="E50" s="55" t="s">
        <v>118</v>
      </c>
      <c r="F50" s="56">
        <v>2</v>
      </c>
      <c r="G50" s="57">
        <v>6</v>
      </c>
      <c r="H50" s="7" t="s">
        <v>216</v>
      </c>
      <c r="I50" s="7" t="s">
        <v>169</v>
      </c>
      <c r="J50" s="2"/>
      <c r="K50" s="2"/>
      <c r="L50" s="2"/>
      <c r="M50" s="2"/>
    </row>
    <row r="51" spans="1:13" ht="28.5" customHeight="1" x14ac:dyDescent="0.2">
      <c r="A51" s="52">
        <v>34</v>
      </c>
      <c r="B51" s="18" t="s">
        <v>42</v>
      </c>
      <c r="C51" s="64" t="s">
        <v>150</v>
      </c>
      <c r="D51" s="54"/>
      <c r="E51" s="55" t="s">
        <v>118</v>
      </c>
      <c r="F51" s="56">
        <v>2</v>
      </c>
      <c r="G51" s="57">
        <v>6</v>
      </c>
      <c r="H51" s="7" t="s">
        <v>216</v>
      </c>
      <c r="I51" s="7" t="s">
        <v>169</v>
      </c>
      <c r="J51" s="2"/>
      <c r="K51" s="2"/>
      <c r="L51" s="2"/>
      <c r="M51" s="2"/>
    </row>
    <row r="52" spans="1:13" ht="31.5" customHeight="1" x14ac:dyDescent="0.2">
      <c r="A52" s="52">
        <v>35</v>
      </c>
      <c r="B52" s="18" t="s">
        <v>42</v>
      </c>
      <c r="C52" s="64" t="s">
        <v>151</v>
      </c>
      <c r="D52" s="54"/>
      <c r="E52" s="55" t="s">
        <v>118</v>
      </c>
      <c r="F52" s="56">
        <v>1</v>
      </c>
      <c r="G52" s="57">
        <v>3</v>
      </c>
      <c r="H52" s="7" t="s">
        <v>216</v>
      </c>
      <c r="I52" s="7" t="s">
        <v>169</v>
      </c>
      <c r="J52" s="2"/>
      <c r="K52" s="2"/>
      <c r="L52" s="2"/>
      <c r="M52" s="2"/>
    </row>
    <row r="53" spans="1:13" ht="30.75" customHeight="1" x14ac:dyDescent="0.2">
      <c r="A53" s="52">
        <v>36</v>
      </c>
      <c r="B53" s="18" t="s">
        <v>300</v>
      </c>
      <c r="C53" s="65" t="s">
        <v>214</v>
      </c>
      <c r="D53" s="54"/>
      <c r="E53" s="55" t="s">
        <v>118</v>
      </c>
      <c r="F53" s="52">
        <v>1</v>
      </c>
      <c r="G53" s="66">
        <v>3</v>
      </c>
      <c r="H53" s="63"/>
      <c r="I53" s="63"/>
      <c r="J53" s="2"/>
      <c r="K53" s="2"/>
      <c r="L53" s="2"/>
      <c r="M53" s="2"/>
    </row>
    <row r="54" spans="1:13" ht="93" customHeight="1" x14ac:dyDescent="0.2">
      <c r="A54" s="52">
        <v>37</v>
      </c>
      <c r="B54" s="61" t="s">
        <v>323</v>
      </c>
      <c r="C54" s="126" t="s">
        <v>321</v>
      </c>
      <c r="D54" s="54"/>
      <c r="E54" s="55" t="s">
        <v>118</v>
      </c>
      <c r="F54" s="52">
        <v>1</v>
      </c>
      <c r="G54" s="66">
        <v>3</v>
      </c>
      <c r="H54" s="63"/>
      <c r="I54" s="63"/>
      <c r="J54" s="2"/>
      <c r="K54" s="2"/>
      <c r="L54" s="2"/>
      <c r="M54" s="2"/>
    </row>
    <row r="55" spans="1:13" ht="36.75" customHeight="1" x14ac:dyDescent="0.2">
      <c r="A55" s="52">
        <v>38</v>
      </c>
      <c r="B55" s="18" t="s">
        <v>43</v>
      </c>
      <c r="C55" s="64" t="s">
        <v>150</v>
      </c>
      <c r="D55" s="54"/>
      <c r="E55" s="55" t="s">
        <v>118</v>
      </c>
      <c r="F55" s="52">
        <v>1</v>
      </c>
      <c r="G55" s="66">
        <v>3</v>
      </c>
      <c r="H55" s="7" t="s">
        <v>216</v>
      </c>
      <c r="I55" s="7" t="s">
        <v>169</v>
      </c>
      <c r="J55" s="2"/>
      <c r="K55" s="2"/>
      <c r="L55" s="2"/>
      <c r="M55" s="2"/>
    </row>
    <row r="56" spans="1:13" ht="40.5" customHeight="1" x14ac:dyDescent="0.2">
      <c r="A56" s="52">
        <v>39</v>
      </c>
      <c r="B56" s="18" t="s">
        <v>44</v>
      </c>
      <c r="C56" s="19" t="s">
        <v>245</v>
      </c>
      <c r="D56" s="54"/>
      <c r="E56" s="55" t="s">
        <v>119</v>
      </c>
      <c r="F56" s="52">
        <v>1</v>
      </c>
      <c r="G56" s="66">
        <v>3</v>
      </c>
      <c r="H56" s="7" t="s">
        <v>216</v>
      </c>
      <c r="I56" s="7" t="s">
        <v>169</v>
      </c>
      <c r="J56" s="2"/>
      <c r="K56" s="2"/>
      <c r="L56" s="2"/>
      <c r="M56" s="2"/>
    </row>
    <row r="57" spans="1:13" ht="19.5" customHeight="1" x14ac:dyDescent="0.2">
      <c r="A57" s="52">
        <v>40</v>
      </c>
      <c r="B57" s="18" t="s">
        <v>45</v>
      </c>
      <c r="C57" s="64" t="s">
        <v>246</v>
      </c>
      <c r="D57" s="54"/>
      <c r="E57" s="55" t="s">
        <v>118</v>
      </c>
      <c r="F57" s="56">
        <v>1</v>
      </c>
      <c r="G57" s="57">
        <v>3</v>
      </c>
      <c r="H57" s="7" t="s">
        <v>216</v>
      </c>
      <c r="I57" s="7" t="s">
        <v>169</v>
      </c>
      <c r="J57" s="2"/>
      <c r="K57" s="2"/>
      <c r="L57" s="2"/>
      <c r="M57" s="2"/>
    </row>
    <row r="58" spans="1:13" ht="18.75" customHeight="1" x14ac:dyDescent="0.2">
      <c r="A58" s="52">
        <v>41</v>
      </c>
      <c r="B58" s="18" t="s">
        <v>46</v>
      </c>
      <c r="C58" s="19" t="s">
        <v>322</v>
      </c>
      <c r="D58" s="54"/>
      <c r="E58" s="55" t="s">
        <v>118</v>
      </c>
      <c r="F58" s="56">
        <v>2</v>
      </c>
      <c r="G58" s="57">
        <v>6</v>
      </c>
      <c r="H58" s="7" t="s">
        <v>216</v>
      </c>
      <c r="I58" s="7" t="s">
        <v>169</v>
      </c>
      <c r="J58" s="2"/>
      <c r="K58" s="2"/>
      <c r="L58" s="2"/>
      <c r="M58" s="2"/>
    </row>
    <row r="59" spans="1:13" ht="18.75" customHeight="1" x14ac:dyDescent="0.2">
      <c r="A59" s="52">
        <v>42</v>
      </c>
      <c r="B59" s="18" t="s">
        <v>47</v>
      </c>
      <c r="C59" s="64" t="s">
        <v>152</v>
      </c>
      <c r="D59" s="54"/>
      <c r="E59" s="55" t="s">
        <v>118</v>
      </c>
      <c r="F59" s="56">
        <v>1</v>
      </c>
      <c r="G59" s="57">
        <v>3</v>
      </c>
      <c r="H59" s="7" t="s">
        <v>216</v>
      </c>
      <c r="I59" s="7" t="s">
        <v>169</v>
      </c>
      <c r="J59" s="2"/>
      <c r="K59" s="2"/>
      <c r="L59" s="2"/>
      <c r="M59" s="2"/>
    </row>
    <row r="60" spans="1:13" ht="18" customHeight="1" x14ac:dyDescent="0.2">
      <c r="A60" s="52">
        <v>43</v>
      </c>
      <c r="B60" s="18" t="s">
        <v>47</v>
      </c>
      <c r="C60" s="64" t="s">
        <v>153</v>
      </c>
      <c r="D60" s="54"/>
      <c r="E60" s="55" t="s">
        <v>118</v>
      </c>
      <c r="F60" s="56">
        <v>1</v>
      </c>
      <c r="G60" s="57">
        <v>3</v>
      </c>
      <c r="H60" s="7" t="s">
        <v>216</v>
      </c>
      <c r="I60" s="7" t="s">
        <v>169</v>
      </c>
      <c r="J60" s="2"/>
      <c r="K60" s="2"/>
      <c r="L60" s="2"/>
      <c r="M60" s="2"/>
    </row>
    <row r="61" spans="1:13" ht="21.75" customHeight="1" x14ac:dyDescent="0.2">
      <c r="A61" s="52">
        <v>44</v>
      </c>
      <c r="B61" s="53" t="s">
        <v>48</v>
      </c>
      <c r="C61" s="64" t="s">
        <v>154</v>
      </c>
      <c r="D61" s="54"/>
      <c r="E61" s="55" t="s">
        <v>118</v>
      </c>
      <c r="F61" s="56">
        <v>1</v>
      </c>
      <c r="G61" s="57">
        <v>3</v>
      </c>
      <c r="H61" s="7" t="s">
        <v>216</v>
      </c>
      <c r="I61" s="7" t="s">
        <v>169</v>
      </c>
      <c r="J61" s="2"/>
      <c r="K61" s="2"/>
      <c r="L61" s="2"/>
      <c r="M61" s="2"/>
    </row>
    <row r="62" spans="1:13" ht="20.25" customHeight="1" x14ac:dyDescent="0.2">
      <c r="A62" s="52">
        <v>45</v>
      </c>
      <c r="B62" s="18" t="s">
        <v>49</v>
      </c>
      <c r="C62" s="64" t="s">
        <v>150</v>
      </c>
      <c r="D62" s="54"/>
      <c r="E62" s="55" t="s">
        <v>118</v>
      </c>
      <c r="F62" s="56">
        <v>1</v>
      </c>
      <c r="G62" s="57">
        <v>3</v>
      </c>
      <c r="H62" s="7" t="s">
        <v>216</v>
      </c>
      <c r="I62" s="7" t="s">
        <v>169</v>
      </c>
      <c r="J62" s="2"/>
      <c r="K62" s="2"/>
      <c r="L62" s="2"/>
      <c r="M62" s="2"/>
    </row>
    <row r="63" spans="1:13" ht="37.5" customHeight="1" x14ac:dyDescent="0.2">
      <c r="A63" s="52">
        <v>46</v>
      </c>
      <c r="B63" s="18" t="s">
        <v>50</v>
      </c>
      <c r="C63" s="19" t="s">
        <v>247</v>
      </c>
      <c r="D63" s="54"/>
      <c r="E63" s="55" t="s">
        <v>118</v>
      </c>
      <c r="F63" s="56">
        <v>1</v>
      </c>
      <c r="G63" s="57">
        <v>3</v>
      </c>
      <c r="H63" s="7" t="s">
        <v>216</v>
      </c>
      <c r="I63" s="7" t="s">
        <v>169</v>
      </c>
      <c r="J63" s="2"/>
      <c r="K63" s="2"/>
      <c r="L63" s="2"/>
      <c r="M63" s="2"/>
    </row>
    <row r="64" spans="1:13" ht="20.25" customHeight="1" x14ac:dyDescent="0.2">
      <c r="A64" s="52">
        <v>47</v>
      </c>
      <c r="B64" s="18" t="s">
        <v>51</v>
      </c>
      <c r="C64" s="19" t="s">
        <v>248</v>
      </c>
      <c r="D64" s="54"/>
      <c r="E64" s="55" t="s">
        <v>118</v>
      </c>
      <c r="F64" s="56">
        <v>3</v>
      </c>
      <c r="G64" s="57">
        <v>9</v>
      </c>
      <c r="H64" s="7" t="s">
        <v>216</v>
      </c>
      <c r="I64" s="7" t="s">
        <v>169</v>
      </c>
      <c r="J64" s="2"/>
      <c r="K64" s="2"/>
      <c r="L64" s="2"/>
      <c r="M64" s="2"/>
    </row>
    <row r="65" spans="1:13" ht="19.5" customHeight="1" x14ac:dyDescent="0.2">
      <c r="A65" s="52">
        <v>48</v>
      </c>
      <c r="B65" s="18" t="s">
        <v>52</v>
      </c>
      <c r="C65" s="18" t="s">
        <v>304</v>
      </c>
      <c r="D65" s="54"/>
      <c r="E65" s="55" t="s">
        <v>118</v>
      </c>
      <c r="F65" s="56">
        <v>1</v>
      </c>
      <c r="G65" s="57">
        <v>3</v>
      </c>
      <c r="H65" s="63"/>
      <c r="I65" s="63"/>
      <c r="J65" s="2"/>
      <c r="K65" s="2"/>
      <c r="L65" s="2"/>
      <c r="M65" s="2"/>
    </row>
    <row r="66" spans="1:13" ht="15.75" customHeight="1" x14ac:dyDescent="0.2">
      <c r="A66" s="52">
        <v>49</v>
      </c>
      <c r="B66" s="18" t="s">
        <v>53</v>
      </c>
      <c r="C66" s="19" t="s">
        <v>249</v>
      </c>
      <c r="D66" s="54"/>
      <c r="E66" s="55" t="s">
        <v>118</v>
      </c>
      <c r="F66" s="56">
        <v>1</v>
      </c>
      <c r="G66" s="57">
        <v>3</v>
      </c>
      <c r="H66" s="7" t="s">
        <v>216</v>
      </c>
      <c r="I66" s="7" t="s">
        <v>169</v>
      </c>
      <c r="J66" s="2"/>
      <c r="K66" s="2"/>
      <c r="L66" s="2"/>
      <c r="M66" s="2"/>
    </row>
    <row r="67" spans="1:13" ht="33.75" customHeight="1" x14ac:dyDescent="0.2">
      <c r="A67" s="52">
        <v>50</v>
      </c>
      <c r="B67" s="18" t="s">
        <v>54</v>
      </c>
      <c r="C67" s="19" t="s">
        <v>250</v>
      </c>
      <c r="D67" s="54"/>
      <c r="E67" s="55" t="s">
        <v>118</v>
      </c>
      <c r="F67" s="56">
        <v>1</v>
      </c>
      <c r="G67" s="57">
        <v>3</v>
      </c>
      <c r="H67" s="7" t="s">
        <v>216</v>
      </c>
      <c r="I67" s="7" t="s">
        <v>169</v>
      </c>
      <c r="J67" s="2"/>
      <c r="K67" s="2"/>
      <c r="L67" s="2"/>
      <c r="M67" s="2"/>
    </row>
    <row r="68" spans="1:13" ht="29.25" customHeight="1" x14ac:dyDescent="0.2">
      <c r="A68" s="52">
        <v>51</v>
      </c>
      <c r="B68" s="18" t="s">
        <v>55</v>
      </c>
      <c r="C68" s="19" t="s">
        <v>251</v>
      </c>
      <c r="D68" s="54"/>
      <c r="E68" s="55" t="s">
        <v>118</v>
      </c>
      <c r="F68" s="56">
        <v>1</v>
      </c>
      <c r="G68" s="57">
        <v>3</v>
      </c>
      <c r="H68" s="7" t="s">
        <v>216</v>
      </c>
      <c r="I68" s="7" t="s">
        <v>169</v>
      </c>
      <c r="J68" s="2"/>
      <c r="K68" s="2"/>
      <c r="L68" s="2"/>
      <c r="M68" s="2"/>
    </row>
    <row r="69" spans="1:13" ht="19.5" customHeight="1" x14ac:dyDescent="0.2">
      <c r="A69" s="52">
        <v>52</v>
      </c>
      <c r="B69" s="18" t="s">
        <v>56</v>
      </c>
      <c r="C69" s="19" t="s">
        <v>252</v>
      </c>
      <c r="D69" s="54"/>
      <c r="E69" s="55" t="s">
        <v>118</v>
      </c>
      <c r="F69" s="56">
        <v>1</v>
      </c>
      <c r="G69" s="57">
        <v>3</v>
      </c>
      <c r="H69" s="7" t="s">
        <v>216</v>
      </c>
      <c r="I69" s="7" t="s">
        <v>169</v>
      </c>
      <c r="J69" s="2"/>
      <c r="K69" s="2"/>
      <c r="L69" s="2"/>
      <c r="M69" s="2"/>
    </row>
    <row r="70" spans="1:13" ht="21" customHeight="1" x14ac:dyDescent="0.2">
      <c r="A70" s="52">
        <v>53</v>
      </c>
      <c r="B70" s="18" t="s">
        <v>57</v>
      </c>
      <c r="C70" s="19" t="s">
        <v>155</v>
      </c>
      <c r="D70" s="54"/>
      <c r="E70" s="55" t="s">
        <v>118</v>
      </c>
      <c r="F70" s="56">
        <v>1</v>
      </c>
      <c r="G70" s="57">
        <v>3</v>
      </c>
      <c r="H70" s="7" t="s">
        <v>216</v>
      </c>
      <c r="I70" s="7" t="s">
        <v>169</v>
      </c>
      <c r="J70" s="2"/>
      <c r="K70" s="2"/>
      <c r="L70" s="2"/>
      <c r="M70" s="2"/>
    </row>
    <row r="71" spans="1:13" ht="19.5" customHeight="1" x14ac:dyDescent="0.2">
      <c r="A71" s="52">
        <v>54</v>
      </c>
      <c r="B71" s="20" t="s">
        <v>58</v>
      </c>
      <c r="C71" s="18" t="s">
        <v>156</v>
      </c>
      <c r="D71" s="54"/>
      <c r="E71" s="55" t="s">
        <v>118</v>
      </c>
      <c r="F71" s="56">
        <v>10</v>
      </c>
      <c r="G71" s="57">
        <v>30</v>
      </c>
      <c r="H71" s="7" t="s">
        <v>216</v>
      </c>
      <c r="I71" s="7" t="s">
        <v>169</v>
      </c>
      <c r="J71" s="2"/>
      <c r="K71" s="2"/>
      <c r="L71" s="2"/>
      <c r="M71" s="2"/>
    </row>
    <row r="72" spans="1:13" ht="27.75" customHeight="1" x14ac:dyDescent="0.2">
      <c r="A72" s="52">
        <v>55</v>
      </c>
      <c r="B72" s="67" t="s">
        <v>59</v>
      </c>
      <c r="C72" s="61" t="s">
        <v>157</v>
      </c>
      <c r="D72" s="54"/>
      <c r="E72" s="55" t="s">
        <v>118</v>
      </c>
      <c r="F72" s="56">
        <v>1</v>
      </c>
      <c r="G72" s="57">
        <v>3</v>
      </c>
      <c r="H72" s="7" t="s">
        <v>216</v>
      </c>
      <c r="I72" s="7" t="s">
        <v>169</v>
      </c>
      <c r="J72" s="2"/>
      <c r="K72" s="2"/>
      <c r="L72" s="2"/>
      <c r="M72" s="2"/>
    </row>
    <row r="73" spans="1:13" ht="31.5" customHeight="1" x14ac:dyDescent="0.2">
      <c r="A73" s="52">
        <v>56</v>
      </c>
      <c r="B73" s="67" t="s">
        <v>60</v>
      </c>
      <c r="C73" s="61" t="s">
        <v>158</v>
      </c>
      <c r="D73" s="54"/>
      <c r="E73" s="55" t="s">
        <v>118</v>
      </c>
      <c r="F73" s="56">
        <v>1</v>
      </c>
      <c r="G73" s="57">
        <v>3</v>
      </c>
      <c r="H73" s="7" t="s">
        <v>216</v>
      </c>
      <c r="I73" s="7" t="s">
        <v>169</v>
      </c>
      <c r="J73" s="2"/>
      <c r="K73" s="2"/>
      <c r="L73" s="2"/>
      <c r="M73" s="2"/>
    </row>
    <row r="74" spans="1:13" ht="30" customHeight="1" x14ac:dyDescent="0.2">
      <c r="A74" s="52">
        <v>57</v>
      </c>
      <c r="B74" s="61" t="s">
        <v>61</v>
      </c>
      <c r="C74" s="61" t="s">
        <v>159</v>
      </c>
      <c r="D74" s="54"/>
      <c r="E74" s="55" t="s">
        <v>118</v>
      </c>
      <c r="F74" s="68">
        <v>1</v>
      </c>
      <c r="G74" s="69">
        <v>3</v>
      </c>
      <c r="H74" s="63"/>
      <c r="I74" s="63"/>
      <c r="J74" s="2"/>
      <c r="K74" s="2"/>
      <c r="L74" s="2"/>
      <c r="M74" s="2"/>
    </row>
    <row r="75" spans="1:13" ht="37.5" customHeight="1" x14ac:dyDescent="0.2">
      <c r="A75" s="52">
        <v>58</v>
      </c>
      <c r="B75" s="61" t="s">
        <v>62</v>
      </c>
      <c r="C75" s="61" t="s">
        <v>160</v>
      </c>
      <c r="D75" s="54"/>
      <c r="E75" s="55" t="s">
        <v>118</v>
      </c>
      <c r="F75" s="68">
        <v>1</v>
      </c>
      <c r="G75" s="69">
        <v>3</v>
      </c>
      <c r="H75" s="63"/>
      <c r="I75" s="63"/>
      <c r="J75" s="2"/>
      <c r="K75" s="2"/>
      <c r="L75" s="2"/>
      <c r="M75" s="2"/>
    </row>
    <row r="76" spans="1:13" ht="37.5" customHeight="1" x14ac:dyDescent="0.2">
      <c r="A76" s="52">
        <v>59</v>
      </c>
      <c r="B76" s="61" t="s">
        <v>63</v>
      </c>
      <c r="C76" s="61" t="s">
        <v>161</v>
      </c>
      <c r="D76" s="54"/>
      <c r="E76" s="55" t="s">
        <v>118</v>
      </c>
      <c r="F76" s="68">
        <v>1</v>
      </c>
      <c r="G76" s="69">
        <v>3</v>
      </c>
      <c r="H76" s="63"/>
      <c r="I76" s="63"/>
      <c r="J76" s="2"/>
      <c r="K76" s="2"/>
      <c r="L76" s="2"/>
      <c r="M76" s="2"/>
    </row>
    <row r="77" spans="1:13" ht="31.5" customHeight="1" x14ac:dyDescent="0.2">
      <c r="A77" s="52">
        <v>60</v>
      </c>
      <c r="B77" s="67" t="s">
        <v>64</v>
      </c>
      <c r="C77" s="19" t="s">
        <v>253</v>
      </c>
      <c r="D77" s="54"/>
      <c r="E77" s="55" t="s">
        <v>118</v>
      </c>
      <c r="F77" s="56">
        <v>1</v>
      </c>
      <c r="G77" s="57">
        <v>3</v>
      </c>
      <c r="H77" s="7" t="s">
        <v>216</v>
      </c>
      <c r="I77" s="7" t="s">
        <v>169</v>
      </c>
      <c r="J77" s="2"/>
      <c r="K77" s="2"/>
      <c r="L77" s="2"/>
      <c r="M77" s="2"/>
    </row>
    <row r="78" spans="1:13" ht="27" customHeight="1" x14ac:dyDescent="0.2">
      <c r="A78" s="52">
        <v>61</v>
      </c>
      <c r="B78" s="70" t="s">
        <v>65</v>
      </c>
      <c r="C78" s="18" t="s">
        <v>324</v>
      </c>
      <c r="D78" s="54"/>
      <c r="E78" s="55" t="s">
        <v>118</v>
      </c>
      <c r="F78" s="56">
        <v>1</v>
      </c>
      <c r="G78" s="57">
        <v>3</v>
      </c>
      <c r="H78" s="63"/>
      <c r="I78" s="63"/>
      <c r="J78" s="2"/>
      <c r="K78" s="2"/>
      <c r="L78" s="2"/>
      <c r="M78" s="2"/>
    </row>
    <row r="79" spans="1:13" ht="37.5" customHeight="1" x14ac:dyDescent="0.2">
      <c r="A79" s="52">
        <v>62</v>
      </c>
      <c r="B79" s="67" t="s">
        <v>66</v>
      </c>
      <c r="C79" s="61" t="s">
        <v>162</v>
      </c>
      <c r="D79" s="54"/>
      <c r="E79" s="55" t="s">
        <v>118</v>
      </c>
      <c r="F79" s="56">
        <v>2</v>
      </c>
      <c r="G79" s="57">
        <v>6</v>
      </c>
      <c r="H79" s="63"/>
      <c r="I79" s="7" t="s">
        <v>169</v>
      </c>
      <c r="J79" s="2"/>
      <c r="K79" s="2"/>
      <c r="L79" s="2"/>
      <c r="M79" s="2"/>
    </row>
    <row r="80" spans="1:13" ht="37.5" customHeight="1" x14ac:dyDescent="0.2">
      <c r="A80" s="52">
        <v>63</v>
      </c>
      <c r="B80" s="67" t="s">
        <v>67</v>
      </c>
      <c r="C80" s="61" t="s">
        <v>163</v>
      </c>
      <c r="D80" s="54"/>
      <c r="E80" s="55" t="s">
        <v>119</v>
      </c>
      <c r="F80" s="56">
        <v>1</v>
      </c>
      <c r="G80" s="57">
        <v>3</v>
      </c>
      <c r="H80" s="63"/>
      <c r="I80" s="7" t="s">
        <v>169</v>
      </c>
      <c r="J80" s="2"/>
      <c r="K80" s="2"/>
      <c r="L80" s="2"/>
      <c r="M80" s="2"/>
    </row>
    <row r="81" spans="1:13" ht="20.25" customHeight="1" x14ac:dyDescent="0.2">
      <c r="A81" s="52">
        <v>64</v>
      </c>
      <c r="B81" s="18" t="s">
        <v>68</v>
      </c>
      <c r="C81" s="18" t="s">
        <v>302</v>
      </c>
      <c r="D81" s="54"/>
      <c r="E81" s="55" t="s">
        <v>119</v>
      </c>
      <c r="F81" s="56">
        <v>1</v>
      </c>
      <c r="G81" s="57">
        <v>3</v>
      </c>
      <c r="H81" s="63"/>
      <c r="I81" s="63"/>
      <c r="J81" s="2"/>
      <c r="K81" s="2"/>
      <c r="L81" s="2"/>
      <c r="M81" s="2"/>
    </row>
    <row r="82" spans="1:13" ht="30" customHeight="1" x14ac:dyDescent="0.2">
      <c r="A82" s="52">
        <v>65</v>
      </c>
      <c r="B82" s="18" t="s">
        <v>208</v>
      </c>
      <c r="C82" s="18" t="s">
        <v>209</v>
      </c>
      <c r="D82" s="54"/>
      <c r="E82" s="55" t="s">
        <v>118</v>
      </c>
      <c r="F82" s="56">
        <v>3</v>
      </c>
      <c r="G82" s="57">
        <v>9</v>
      </c>
      <c r="H82" s="63"/>
      <c r="I82" s="63"/>
      <c r="J82" s="2"/>
      <c r="K82" s="2"/>
      <c r="L82" s="2"/>
      <c r="M82" s="2"/>
    </row>
    <row r="83" spans="1:13" ht="27" customHeight="1" x14ac:dyDescent="0.2">
      <c r="A83" s="52">
        <v>66</v>
      </c>
      <c r="B83" s="18" t="s">
        <v>206</v>
      </c>
      <c r="C83" s="18" t="s">
        <v>207</v>
      </c>
      <c r="D83" s="54"/>
      <c r="E83" s="55" t="s">
        <v>118</v>
      </c>
      <c r="F83" s="56">
        <v>3</v>
      </c>
      <c r="G83" s="57">
        <v>9</v>
      </c>
      <c r="H83" s="63"/>
      <c r="I83" s="63"/>
      <c r="J83" s="2"/>
      <c r="K83" s="2"/>
      <c r="L83" s="2"/>
      <c r="M83" s="2"/>
    </row>
    <row r="84" spans="1:13" ht="37.5" customHeight="1" x14ac:dyDescent="0.2">
      <c r="A84" s="52">
        <v>67</v>
      </c>
      <c r="B84" s="67" t="s">
        <v>69</v>
      </c>
      <c r="C84" s="18" t="s">
        <v>213</v>
      </c>
      <c r="D84" s="54"/>
      <c r="E84" s="55" t="s">
        <v>119</v>
      </c>
      <c r="F84" s="56">
        <v>1</v>
      </c>
      <c r="G84" s="57">
        <v>3</v>
      </c>
      <c r="H84" s="63"/>
      <c r="I84" s="7" t="s">
        <v>169</v>
      </c>
      <c r="J84" s="2"/>
      <c r="K84" s="2"/>
      <c r="L84" s="2"/>
      <c r="M84" s="2"/>
    </row>
    <row r="85" spans="1:13" ht="15" x14ac:dyDescent="0.2">
      <c r="A85" s="52">
        <v>68</v>
      </c>
      <c r="B85" s="67" t="s">
        <v>70</v>
      </c>
      <c r="C85" s="61" t="s">
        <v>164</v>
      </c>
      <c r="D85" s="54"/>
      <c r="E85" s="55" t="s">
        <v>118</v>
      </c>
      <c r="F85" s="56">
        <v>3</v>
      </c>
      <c r="G85" s="57">
        <v>9</v>
      </c>
      <c r="H85" s="7" t="s">
        <v>216</v>
      </c>
      <c r="I85" s="7" t="s">
        <v>169</v>
      </c>
      <c r="J85" s="2"/>
      <c r="K85" s="2"/>
      <c r="L85" s="2"/>
      <c r="M85" s="2"/>
    </row>
    <row r="86" spans="1:13" ht="15" x14ac:dyDescent="0.2">
      <c r="A86" s="52">
        <v>69</v>
      </c>
      <c r="B86" s="67" t="s">
        <v>70</v>
      </c>
      <c r="C86" s="61" t="s">
        <v>165</v>
      </c>
      <c r="D86" s="54"/>
      <c r="E86" s="55" t="s">
        <v>118</v>
      </c>
      <c r="F86" s="56">
        <v>3</v>
      </c>
      <c r="G86" s="57">
        <v>9</v>
      </c>
      <c r="H86" s="7" t="s">
        <v>216</v>
      </c>
      <c r="I86" s="7" t="s">
        <v>169</v>
      </c>
      <c r="J86" s="2"/>
      <c r="K86" s="2"/>
      <c r="L86" s="2"/>
      <c r="M86" s="2"/>
    </row>
    <row r="87" spans="1:13" ht="15" x14ac:dyDescent="0.2">
      <c r="A87" s="52">
        <v>70</v>
      </c>
      <c r="B87" s="67" t="s">
        <v>70</v>
      </c>
      <c r="C87" s="61" t="s">
        <v>166</v>
      </c>
      <c r="D87" s="54"/>
      <c r="E87" s="55" t="s">
        <v>118</v>
      </c>
      <c r="F87" s="56">
        <v>3</v>
      </c>
      <c r="G87" s="57">
        <v>9</v>
      </c>
      <c r="H87" s="7" t="s">
        <v>216</v>
      </c>
      <c r="I87" s="7" t="s">
        <v>169</v>
      </c>
      <c r="J87" s="2"/>
      <c r="K87" s="2"/>
      <c r="L87" s="2"/>
      <c r="M87" s="2"/>
    </row>
    <row r="88" spans="1:13" ht="15" x14ac:dyDescent="0.2">
      <c r="A88" s="52">
        <v>71</v>
      </c>
      <c r="B88" s="67" t="s">
        <v>70</v>
      </c>
      <c r="C88" s="61" t="s">
        <v>167</v>
      </c>
      <c r="D88" s="54"/>
      <c r="E88" s="55" t="s">
        <v>118</v>
      </c>
      <c r="F88" s="56">
        <v>1</v>
      </c>
      <c r="G88" s="57">
        <v>3</v>
      </c>
      <c r="H88" s="7" t="s">
        <v>216</v>
      </c>
      <c r="I88" s="7" t="s">
        <v>169</v>
      </c>
      <c r="J88" s="2"/>
      <c r="K88" s="2"/>
      <c r="L88" s="2"/>
      <c r="M88" s="2"/>
    </row>
    <row r="89" spans="1:13" ht="23.25" customHeight="1" x14ac:dyDescent="0.2">
      <c r="A89" s="52">
        <v>72</v>
      </c>
      <c r="B89" s="67" t="s">
        <v>71</v>
      </c>
      <c r="C89" s="61" t="s">
        <v>168</v>
      </c>
      <c r="D89" s="54"/>
      <c r="E89" s="55" t="s">
        <v>118</v>
      </c>
      <c r="F89" s="56">
        <v>2</v>
      </c>
      <c r="G89" s="57">
        <v>6</v>
      </c>
      <c r="H89" s="7" t="s">
        <v>216</v>
      </c>
      <c r="I89" s="7" t="s">
        <v>169</v>
      </c>
      <c r="J89" s="2"/>
      <c r="K89" s="2"/>
      <c r="L89" s="2"/>
      <c r="M89" s="2"/>
    </row>
    <row r="90" spans="1:13" ht="32.25" customHeight="1" x14ac:dyDescent="0.2">
      <c r="A90" s="52">
        <v>73</v>
      </c>
      <c r="B90" s="70" t="s">
        <v>210</v>
      </c>
      <c r="C90" s="18" t="s">
        <v>301</v>
      </c>
      <c r="D90" s="54"/>
      <c r="E90" s="55" t="s">
        <v>118</v>
      </c>
      <c r="F90" s="56">
        <v>1</v>
      </c>
      <c r="G90" s="57">
        <v>3</v>
      </c>
      <c r="H90" s="63"/>
      <c r="I90" s="63"/>
      <c r="J90" s="2"/>
      <c r="K90" s="2"/>
      <c r="L90" s="2"/>
      <c r="M90" s="2"/>
    </row>
    <row r="91" spans="1:13" ht="48" customHeight="1" x14ac:dyDescent="0.2">
      <c r="A91" s="52">
        <v>74</v>
      </c>
      <c r="B91" s="18" t="s">
        <v>72</v>
      </c>
      <c r="C91" s="18" t="s">
        <v>325</v>
      </c>
      <c r="D91" s="65"/>
      <c r="E91" s="55" t="s">
        <v>119</v>
      </c>
      <c r="F91" s="56">
        <v>1</v>
      </c>
      <c r="G91" s="57">
        <v>3</v>
      </c>
      <c r="H91" s="63"/>
      <c r="I91" s="63"/>
      <c r="J91" s="2"/>
      <c r="K91" s="2"/>
      <c r="L91" s="2"/>
      <c r="M91" s="2"/>
    </row>
    <row r="92" spans="1:13" ht="21.75" customHeight="1" x14ac:dyDescent="0.2">
      <c r="A92" s="52">
        <v>75</v>
      </c>
      <c r="B92" s="20" t="s">
        <v>73</v>
      </c>
      <c r="C92" s="19" t="s">
        <v>254</v>
      </c>
      <c r="D92" s="54"/>
      <c r="E92" s="55" t="s">
        <v>118</v>
      </c>
      <c r="F92" s="56">
        <v>1</v>
      </c>
      <c r="G92" s="57">
        <v>3</v>
      </c>
      <c r="H92" s="7" t="s">
        <v>216</v>
      </c>
      <c r="I92" s="7" t="s">
        <v>169</v>
      </c>
      <c r="J92" s="2"/>
      <c r="K92" s="2"/>
      <c r="L92" s="2"/>
      <c r="M92" s="2"/>
    </row>
    <row r="93" spans="1:13" ht="36.75" customHeight="1" x14ac:dyDescent="0.2">
      <c r="A93" s="52">
        <v>76</v>
      </c>
      <c r="B93" s="20" t="s">
        <v>74</v>
      </c>
      <c r="C93" s="19" t="s">
        <v>255</v>
      </c>
      <c r="D93" s="54"/>
      <c r="E93" s="55" t="s">
        <v>118</v>
      </c>
      <c r="F93" s="56">
        <v>2</v>
      </c>
      <c r="G93" s="57">
        <v>6</v>
      </c>
      <c r="H93" s="7" t="s">
        <v>216</v>
      </c>
      <c r="I93" s="7" t="s">
        <v>169</v>
      </c>
      <c r="J93" s="2"/>
      <c r="K93" s="2"/>
      <c r="L93" s="2"/>
      <c r="M93" s="2"/>
    </row>
    <row r="94" spans="1:13" ht="27.75" customHeight="1" x14ac:dyDescent="0.2">
      <c r="A94" s="164" t="s">
        <v>113</v>
      </c>
      <c r="B94" s="165"/>
      <c r="C94" s="165"/>
      <c r="D94" s="165"/>
      <c r="E94" s="165"/>
      <c r="F94" s="165"/>
      <c r="G94" s="165"/>
      <c r="H94" s="165"/>
      <c r="I94" s="166"/>
      <c r="J94" s="2"/>
      <c r="K94" s="2"/>
      <c r="L94" s="2"/>
      <c r="M94" s="2"/>
    </row>
    <row r="95" spans="1:13" x14ac:dyDescent="0.2">
      <c r="A95" s="71" t="s">
        <v>8</v>
      </c>
      <c r="B95" s="134" t="s">
        <v>114</v>
      </c>
      <c r="C95" s="135"/>
      <c r="D95" s="147"/>
      <c r="E95" s="134" t="s">
        <v>11</v>
      </c>
      <c r="F95" s="135"/>
      <c r="G95" s="135"/>
      <c r="H95" s="71"/>
      <c r="I95" s="72"/>
      <c r="J95" s="2"/>
      <c r="K95" s="2"/>
      <c r="L95" s="2"/>
      <c r="M95" s="2"/>
    </row>
    <row r="96" spans="1:13" ht="19.5" customHeight="1" x14ac:dyDescent="0.2">
      <c r="A96" s="73">
        <v>1</v>
      </c>
      <c r="B96" s="188" t="s">
        <v>192</v>
      </c>
      <c r="C96" s="189"/>
      <c r="D96" s="190"/>
      <c r="E96" s="74"/>
      <c r="F96" s="75"/>
      <c r="G96" s="75"/>
      <c r="H96" s="63"/>
      <c r="I96" s="7"/>
      <c r="J96" s="2"/>
      <c r="K96" s="2"/>
      <c r="L96" s="2"/>
      <c r="M96" s="2"/>
    </row>
    <row r="97" spans="1:13" ht="19.5" customHeight="1" x14ac:dyDescent="0.2">
      <c r="A97" s="73">
        <v>2</v>
      </c>
      <c r="B97" s="188" t="s">
        <v>193</v>
      </c>
      <c r="C97" s="189"/>
      <c r="D97" s="190"/>
      <c r="E97" s="74"/>
      <c r="F97" s="75"/>
      <c r="G97" s="75"/>
      <c r="H97" s="63"/>
      <c r="I97" s="7"/>
      <c r="J97" s="2"/>
      <c r="K97" s="2"/>
      <c r="L97" s="2"/>
      <c r="M97" s="2"/>
    </row>
    <row r="98" spans="1:13" ht="19.5" customHeight="1" x14ac:dyDescent="0.2">
      <c r="A98" s="73">
        <v>3</v>
      </c>
      <c r="B98" s="188" t="s">
        <v>194</v>
      </c>
      <c r="C98" s="189"/>
      <c r="D98" s="190"/>
      <c r="E98" s="74"/>
      <c r="F98" s="75"/>
      <c r="G98" s="75"/>
      <c r="H98" s="63"/>
      <c r="I98" s="7"/>
      <c r="J98" s="2"/>
      <c r="K98" s="2"/>
      <c r="L98" s="2"/>
      <c r="M98" s="2"/>
    </row>
    <row r="99" spans="1:13" x14ac:dyDescent="0.2">
      <c r="A99" s="182" t="s">
        <v>12</v>
      </c>
      <c r="B99" s="183"/>
      <c r="C99" s="183"/>
      <c r="D99" s="183"/>
      <c r="E99" s="183"/>
      <c r="F99" s="183"/>
      <c r="G99" s="183"/>
      <c r="H99" s="48"/>
      <c r="I99" s="49"/>
      <c r="J99" s="2"/>
      <c r="K99" s="2"/>
      <c r="L99" s="2"/>
      <c r="M99" s="2"/>
    </row>
    <row r="100" spans="1:13" ht="25.5" x14ac:dyDescent="0.2">
      <c r="A100" s="50"/>
      <c r="B100" s="50" t="s">
        <v>9</v>
      </c>
      <c r="C100" s="50" t="s">
        <v>10</v>
      </c>
      <c r="D100" s="50" t="s">
        <v>11</v>
      </c>
      <c r="E100" s="50" t="s">
        <v>28</v>
      </c>
      <c r="F100" s="50" t="s">
        <v>26</v>
      </c>
      <c r="G100" s="50" t="s">
        <v>27</v>
      </c>
      <c r="H100" s="51" t="s">
        <v>25</v>
      </c>
      <c r="I100" s="50" t="s">
        <v>24</v>
      </c>
      <c r="J100" s="2"/>
      <c r="K100" s="2"/>
      <c r="L100" s="2"/>
      <c r="M100" s="2"/>
    </row>
    <row r="101" spans="1:13" ht="27.75" customHeight="1" x14ac:dyDescent="0.2">
      <c r="A101" s="52">
        <v>1</v>
      </c>
      <c r="B101" s="76" t="s">
        <v>75</v>
      </c>
      <c r="C101" s="21" t="s">
        <v>221</v>
      </c>
      <c r="D101" s="54"/>
      <c r="E101" s="56" t="s">
        <v>118</v>
      </c>
      <c r="F101" s="77">
        <v>1</v>
      </c>
      <c r="G101" s="57">
        <v>51</v>
      </c>
      <c r="H101" s="7" t="s">
        <v>216</v>
      </c>
      <c r="I101" s="7" t="s">
        <v>169</v>
      </c>
      <c r="J101" s="2"/>
      <c r="K101" s="2"/>
      <c r="L101" s="2"/>
      <c r="M101" s="2"/>
    </row>
    <row r="102" spans="1:13" ht="34.5" customHeight="1" x14ac:dyDescent="0.2">
      <c r="A102" s="52">
        <v>2</v>
      </c>
      <c r="B102" s="76" t="s">
        <v>212</v>
      </c>
      <c r="C102" s="21" t="s">
        <v>222</v>
      </c>
      <c r="D102" s="54"/>
      <c r="E102" s="56" t="s">
        <v>118</v>
      </c>
      <c r="F102" s="77">
        <v>1</v>
      </c>
      <c r="G102" s="57">
        <v>51</v>
      </c>
      <c r="H102" s="7" t="s">
        <v>216</v>
      </c>
      <c r="I102" s="7" t="s">
        <v>169</v>
      </c>
      <c r="J102" s="2"/>
      <c r="K102" s="2"/>
      <c r="L102" s="2"/>
      <c r="M102" s="2"/>
    </row>
    <row r="103" spans="1:13" ht="31.5" customHeight="1" x14ac:dyDescent="0.2">
      <c r="A103" s="52">
        <v>3</v>
      </c>
      <c r="B103" s="76" t="s">
        <v>76</v>
      </c>
      <c r="C103" s="18" t="s">
        <v>223</v>
      </c>
      <c r="D103" s="54"/>
      <c r="E103" s="56" t="s">
        <v>118</v>
      </c>
      <c r="F103" s="78" t="s">
        <v>188</v>
      </c>
      <c r="G103" s="57">
        <v>3</v>
      </c>
      <c r="H103" s="7" t="s">
        <v>216</v>
      </c>
      <c r="I103" s="7" t="s">
        <v>169</v>
      </c>
      <c r="J103" s="2"/>
      <c r="K103" s="2"/>
      <c r="L103" s="2"/>
      <c r="M103" s="2"/>
    </row>
    <row r="104" spans="1:13" ht="21" customHeight="1" x14ac:dyDescent="0.2">
      <c r="A104" s="52">
        <v>4</v>
      </c>
      <c r="B104" s="21" t="s">
        <v>77</v>
      </c>
      <c r="C104" s="22" t="s">
        <v>224</v>
      </c>
      <c r="D104" s="54"/>
      <c r="E104" s="56" t="s">
        <v>118</v>
      </c>
      <c r="F104" s="56">
        <v>4</v>
      </c>
      <c r="G104" s="127">
        <v>204</v>
      </c>
      <c r="H104" s="7" t="s">
        <v>216</v>
      </c>
      <c r="I104" s="7" t="s">
        <v>169</v>
      </c>
      <c r="J104" s="2"/>
      <c r="K104" s="2"/>
      <c r="L104" s="2"/>
      <c r="M104" s="2"/>
    </row>
    <row r="105" spans="1:13" ht="33" customHeight="1" x14ac:dyDescent="0.2">
      <c r="A105" s="52">
        <v>5</v>
      </c>
      <c r="B105" s="21" t="s">
        <v>78</v>
      </c>
      <c r="C105" s="18" t="s">
        <v>225</v>
      </c>
      <c r="D105" s="54"/>
      <c r="E105" s="56" t="s">
        <v>118</v>
      </c>
      <c r="F105" s="68">
        <v>2</v>
      </c>
      <c r="G105" s="57">
        <v>102</v>
      </c>
      <c r="H105" s="7" t="s">
        <v>216</v>
      </c>
      <c r="I105" s="7" t="s">
        <v>169</v>
      </c>
      <c r="J105" s="2"/>
      <c r="K105" s="2"/>
      <c r="L105" s="2"/>
      <c r="M105" s="2"/>
    </row>
    <row r="106" spans="1:13" ht="30.75" customHeight="1" x14ac:dyDescent="0.2">
      <c r="A106" s="52">
        <v>6</v>
      </c>
      <c r="B106" s="21" t="s">
        <v>79</v>
      </c>
      <c r="C106" s="18" t="s">
        <v>226</v>
      </c>
      <c r="D106" s="54"/>
      <c r="E106" s="56" t="s">
        <v>118</v>
      </c>
      <c r="F106" s="56">
        <v>4</v>
      </c>
      <c r="G106" s="57">
        <v>204</v>
      </c>
      <c r="H106" s="7" t="s">
        <v>216</v>
      </c>
      <c r="I106" s="7" t="s">
        <v>169</v>
      </c>
      <c r="J106" s="2"/>
      <c r="K106" s="2"/>
      <c r="L106" s="2"/>
      <c r="M106" s="2"/>
    </row>
    <row r="107" spans="1:13" ht="30.75" customHeight="1" x14ac:dyDescent="0.2">
      <c r="A107" s="52">
        <v>7</v>
      </c>
      <c r="B107" s="21" t="s">
        <v>80</v>
      </c>
      <c r="C107" s="22" t="s">
        <v>227</v>
      </c>
      <c r="D107" s="54"/>
      <c r="E107" s="56" t="s">
        <v>118</v>
      </c>
      <c r="F107" s="68">
        <v>30</v>
      </c>
      <c r="G107" s="57">
        <v>1530</v>
      </c>
      <c r="H107" s="7" t="s">
        <v>216</v>
      </c>
      <c r="I107" s="7" t="s">
        <v>169</v>
      </c>
      <c r="J107" s="2"/>
      <c r="K107" s="2"/>
      <c r="L107" s="2"/>
      <c r="M107" s="2"/>
    </row>
    <row r="108" spans="1:13" ht="27.75" customHeight="1" x14ac:dyDescent="0.2">
      <c r="A108" s="52">
        <v>8</v>
      </c>
      <c r="B108" s="21" t="s">
        <v>81</v>
      </c>
      <c r="C108" s="22" t="s">
        <v>184</v>
      </c>
      <c r="D108" s="54"/>
      <c r="E108" s="56" t="s">
        <v>118</v>
      </c>
      <c r="F108" s="68">
        <v>30</v>
      </c>
      <c r="G108" s="57">
        <v>1530</v>
      </c>
      <c r="H108" s="7" t="s">
        <v>216</v>
      </c>
      <c r="I108" s="7" t="s">
        <v>169</v>
      </c>
      <c r="J108" s="2"/>
      <c r="K108" s="2"/>
      <c r="L108" s="2"/>
      <c r="M108" s="2"/>
    </row>
    <row r="109" spans="1:13" ht="36.75" customHeight="1" x14ac:dyDescent="0.2">
      <c r="A109" s="52">
        <v>9</v>
      </c>
      <c r="B109" s="21" t="s">
        <v>81</v>
      </c>
      <c r="C109" s="22" t="s">
        <v>228</v>
      </c>
      <c r="D109" s="54"/>
      <c r="E109" s="56" t="s">
        <v>118</v>
      </c>
      <c r="F109" s="68">
        <v>30</v>
      </c>
      <c r="G109" s="57">
        <v>1530</v>
      </c>
      <c r="H109" s="7" t="s">
        <v>216</v>
      </c>
      <c r="I109" s="7" t="s">
        <v>169</v>
      </c>
      <c r="J109" s="2"/>
      <c r="K109" s="2"/>
      <c r="L109" s="2"/>
      <c r="M109" s="2"/>
    </row>
    <row r="110" spans="1:13" ht="19.5" customHeight="1" x14ac:dyDescent="0.2">
      <c r="A110" s="52">
        <v>10</v>
      </c>
      <c r="B110" s="21" t="s">
        <v>82</v>
      </c>
      <c r="C110" s="22" t="s">
        <v>229</v>
      </c>
      <c r="D110" s="54"/>
      <c r="E110" s="56" t="s">
        <v>118</v>
      </c>
      <c r="F110" s="68">
        <v>10</v>
      </c>
      <c r="G110" s="57">
        <v>510</v>
      </c>
      <c r="H110" s="7" t="s">
        <v>216</v>
      </c>
      <c r="I110" s="7" t="s">
        <v>169</v>
      </c>
      <c r="J110" s="2"/>
      <c r="K110" s="2"/>
      <c r="L110" s="2"/>
      <c r="M110" s="2"/>
    </row>
    <row r="111" spans="1:13" ht="29.25" customHeight="1" x14ac:dyDescent="0.2">
      <c r="A111" s="52">
        <v>11</v>
      </c>
      <c r="B111" s="21" t="s">
        <v>83</v>
      </c>
      <c r="C111" s="22" t="s">
        <v>230</v>
      </c>
      <c r="D111" s="54"/>
      <c r="E111" s="56" t="s">
        <v>189</v>
      </c>
      <c r="F111" s="68" t="s">
        <v>188</v>
      </c>
      <c r="G111" s="57">
        <v>51</v>
      </c>
      <c r="H111" s="7" t="s">
        <v>216</v>
      </c>
      <c r="I111" s="7" t="s">
        <v>169</v>
      </c>
      <c r="J111" s="2"/>
      <c r="K111" s="2"/>
      <c r="L111" s="2"/>
      <c r="M111" s="2"/>
    </row>
    <row r="112" spans="1:13" ht="50.25" customHeight="1" x14ac:dyDescent="0.2">
      <c r="A112" s="52">
        <v>12</v>
      </c>
      <c r="B112" s="21" t="s">
        <v>83</v>
      </c>
      <c r="C112" s="22" t="s">
        <v>326</v>
      </c>
      <c r="D112" s="54"/>
      <c r="E112" s="56" t="s">
        <v>189</v>
      </c>
      <c r="F112" s="68" t="s">
        <v>188</v>
      </c>
      <c r="G112" s="57">
        <v>51</v>
      </c>
      <c r="H112" s="7" t="s">
        <v>216</v>
      </c>
      <c r="I112" s="7" t="s">
        <v>169</v>
      </c>
      <c r="J112" s="2"/>
      <c r="K112" s="2"/>
      <c r="L112" s="2"/>
      <c r="M112" s="2"/>
    </row>
    <row r="113" spans="1:13" ht="32.25" customHeight="1" x14ac:dyDescent="0.2">
      <c r="A113" s="52">
        <v>13</v>
      </c>
      <c r="B113" s="21" t="s">
        <v>84</v>
      </c>
      <c r="C113" s="22" t="s">
        <v>231</v>
      </c>
      <c r="D113" s="54"/>
      <c r="E113" s="56" t="s">
        <v>190</v>
      </c>
      <c r="F113" s="68">
        <v>1</v>
      </c>
      <c r="G113" s="57">
        <v>51</v>
      </c>
      <c r="H113" s="7" t="s">
        <v>216</v>
      </c>
      <c r="I113" s="7" t="s">
        <v>169</v>
      </c>
      <c r="J113" s="2"/>
      <c r="K113" s="2"/>
      <c r="L113" s="2"/>
      <c r="M113" s="2"/>
    </row>
    <row r="114" spans="1:13" ht="18" customHeight="1" x14ac:dyDescent="0.2">
      <c r="A114" s="52">
        <v>14</v>
      </c>
      <c r="B114" s="21" t="s">
        <v>85</v>
      </c>
      <c r="C114" s="22" t="s">
        <v>185</v>
      </c>
      <c r="D114" s="54"/>
      <c r="E114" s="56" t="s">
        <v>118</v>
      </c>
      <c r="F114" s="68" t="s">
        <v>188</v>
      </c>
      <c r="G114" s="57">
        <v>11</v>
      </c>
      <c r="H114" s="7" t="s">
        <v>216</v>
      </c>
      <c r="I114" s="7" t="s">
        <v>169</v>
      </c>
      <c r="J114" s="2"/>
      <c r="K114" s="2"/>
      <c r="L114" s="2"/>
      <c r="M114" s="2"/>
    </row>
    <row r="115" spans="1:13" ht="29.25" customHeight="1" x14ac:dyDescent="0.2">
      <c r="A115" s="52">
        <v>15</v>
      </c>
      <c r="B115" s="79" t="s">
        <v>86</v>
      </c>
      <c r="C115" s="80" t="s">
        <v>313</v>
      </c>
      <c r="D115" s="54"/>
      <c r="E115" s="68" t="s">
        <v>118</v>
      </c>
      <c r="F115" s="68">
        <v>6</v>
      </c>
      <c r="G115" s="69">
        <v>306</v>
      </c>
      <c r="H115" s="7" t="s">
        <v>216</v>
      </c>
      <c r="I115" s="63"/>
      <c r="J115" s="2"/>
      <c r="K115" s="2"/>
      <c r="L115" s="2"/>
      <c r="M115" s="2"/>
    </row>
    <row r="116" spans="1:13" ht="36.75" customHeight="1" x14ac:dyDescent="0.2">
      <c r="A116" s="52">
        <v>16</v>
      </c>
      <c r="B116" s="79" t="s">
        <v>87</v>
      </c>
      <c r="C116" s="80" t="s">
        <v>233</v>
      </c>
      <c r="D116" s="54"/>
      <c r="E116" s="68" t="s">
        <v>189</v>
      </c>
      <c r="F116" s="68">
        <v>1</v>
      </c>
      <c r="G116" s="69">
        <v>51</v>
      </c>
      <c r="H116" s="7" t="s">
        <v>216</v>
      </c>
      <c r="I116" s="63"/>
      <c r="J116" s="2"/>
      <c r="K116" s="2"/>
      <c r="L116" s="2"/>
      <c r="M116" s="2"/>
    </row>
    <row r="117" spans="1:13" ht="36.75" customHeight="1" x14ac:dyDescent="0.2">
      <c r="A117" s="52">
        <v>17</v>
      </c>
      <c r="B117" s="21" t="s">
        <v>88</v>
      </c>
      <c r="C117" s="22" t="s">
        <v>232</v>
      </c>
      <c r="D117" s="54"/>
      <c r="E117" s="56" t="s">
        <v>118</v>
      </c>
      <c r="F117" s="68">
        <v>1</v>
      </c>
      <c r="G117" s="57">
        <v>51</v>
      </c>
      <c r="H117" s="7" t="s">
        <v>216</v>
      </c>
      <c r="I117" s="7" t="s">
        <v>169</v>
      </c>
      <c r="J117" s="2"/>
      <c r="K117" s="2"/>
      <c r="L117" s="2"/>
      <c r="M117" s="2"/>
    </row>
    <row r="118" spans="1:13" ht="48" customHeight="1" x14ac:dyDescent="0.2">
      <c r="A118" s="52">
        <v>18</v>
      </c>
      <c r="B118" s="131" t="s">
        <v>89</v>
      </c>
      <c r="C118" s="132" t="s">
        <v>378</v>
      </c>
      <c r="D118" s="54"/>
      <c r="E118" s="56" t="s">
        <v>118</v>
      </c>
      <c r="F118" s="56">
        <v>1</v>
      </c>
      <c r="G118" s="57">
        <v>51</v>
      </c>
      <c r="H118" s="7" t="s">
        <v>216</v>
      </c>
      <c r="I118" s="63"/>
      <c r="J118" s="2"/>
      <c r="K118" s="2"/>
      <c r="L118" s="2"/>
      <c r="M118" s="2"/>
    </row>
    <row r="119" spans="1:13" ht="36.75" customHeight="1" x14ac:dyDescent="0.2">
      <c r="A119" s="52">
        <v>19</v>
      </c>
      <c r="B119" s="76" t="s">
        <v>90</v>
      </c>
      <c r="C119" s="18" t="s">
        <v>234</v>
      </c>
      <c r="D119" s="54"/>
      <c r="E119" s="56" t="s">
        <v>118</v>
      </c>
      <c r="F119" s="68">
        <v>2</v>
      </c>
      <c r="G119" s="57">
        <v>102</v>
      </c>
      <c r="H119" s="7" t="s">
        <v>216</v>
      </c>
      <c r="I119" s="7" t="s">
        <v>169</v>
      </c>
      <c r="J119" s="2"/>
      <c r="K119" s="2"/>
      <c r="L119" s="2"/>
      <c r="M119" s="2"/>
    </row>
    <row r="120" spans="1:13" ht="46.5" customHeight="1" x14ac:dyDescent="0.2">
      <c r="A120" s="52">
        <v>20</v>
      </c>
      <c r="B120" s="76" t="s">
        <v>91</v>
      </c>
      <c r="C120" s="18" t="s">
        <v>355</v>
      </c>
      <c r="D120" s="54"/>
      <c r="E120" s="56" t="s">
        <v>118</v>
      </c>
      <c r="F120" s="68">
        <v>2</v>
      </c>
      <c r="G120" s="57">
        <v>102</v>
      </c>
      <c r="H120" s="7" t="s">
        <v>216</v>
      </c>
      <c r="I120" s="7" t="s">
        <v>169</v>
      </c>
      <c r="J120" s="2"/>
      <c r="K120" s="2"/>
      <c r="L120" s="2"/>
      <c r="M120" s="2"/>
    </row>
    <row r="121" spans="1:13" ht="45" customHeight="1" x14ac:dyDescent="0.2">
      <c r="A121" s="52">
        <v>21</v>
      </c>
      <c r="B121" s="76" t="s">
        <v>92</v>
      </c>
      <c r="C121" s="18" t="s">
        <v>235</v>
      </c>
      <c r="D121" s="54"/>
      <c r="E121" s="56" t="s">
        <v>118</v>
      </c>
      <c r="F121" s="68">
        <v>20</v>
      </c>
      <c r="G121" s="57">
        <v>1020</v>
      </c>
      <c r="H121" s="7" t="s">
        <v>216</v>
      </c>
      <c r="I121" s="7" t="s">
        <v>169</v>
      </c>
      <c r="J121" s="2"/>
      <c r="K121" s="2"/>
      <c r="L121" s="2"/>
      <c r="M121" s="2"/>
    </row>
    <row r="122" spans="1:13" ht="30.75" customHeight="1" x14ac:dyDescent="0.2">
      <c r="A122" s="52">
        <v>22</v>
      </c>
      <c r="B122" s="20" t="s">
        <v>93</v>
      </c>
      <c r="C122" s="18" t="s">
        <v>236</v>
      </c>
      <c r="D122" s="54"/>
      <c r="E122" s="56" t="s">
        <v>191</v>
      </c>
      <c r="F122" s="68">
        <v>6</v>
      </c>
      <c r="G122" s="57">
        <v>306</v>
      </c>
      <c r="H122" s="7" t="s">
        <v>216</v>
      </c>
      <c r="I122" s="7" t="s">
        <v>169</v>
      </c>
      <c r="J122" s="2"/>
      <c r="K122" s="2"/>
      <c r="L122" s="2"/>
      <c r="M122" s="2"/>
    </row>
    <row r="123" spans="1:13" ht="28.5" customHeight="1" x14ac:dyDescent="0.2">
      <c r="A123" s="52">
        <v>23</v>
      </c>
      <c r="B123" s="18" t="s">
        <v>170</v>
      </c>
      <c r="C123" s="23" t="s">
        <v>256</v>
      </c>
      <c r="D123" s="54"/>
      <c r="E123" s="56" t="s">
        <v>186</v>
      </c>
      <c r="F123" s="52" t="s">
        <v>188</v>
      </c>
      <c r="G123" s="57">
        <v>21</v>
      </c>
      <c r="H123" s="7" t="s">
        <v>216</v>
      </c>
      <c r="I123" s="7" t="s">
        <v>169</v>
      </c>
      <c r="J123" s="2"/>
      <c r="K123" s="2"/>
      <c r="L123" s="2"/>
      <c r="M123" s="2"/>
    </row>
    <row r="124" spans="1:13" ht="30.75" customHeight="1" x14ac:dyDescent="0.2">
      <c r="A124" s="52">
        <v>24</v>
      </c>
      <c r="B124" s="18" t="s">
        <v>211</v>
      </c>
      <c r="C124" s="23" t="s">
        <v>257</v>
      </c>
      <c r="D124" s="54"/>
      <c r="E124" s="56" t="s">
        <v>118</v>
      </c>
      <c r="F124" s="52" t="s">
        <v>188</v>
      </c>
      <c r="G124" s="57">
        <v>6</v>
      </c>
      <c r="H124" s="7" t="s">
        <v>216</v>
      </c>
      <c r="I124" s="7" t="s">
        <v>169</v>
      </c>
      <c r="J124" s="2"/>
      <c r="K124" s="2"/>
      <c r="L124" s="2"/>
      <c r="M124" s="2"/>
    </row>
    <row r="125" spans="1:13" ht="22.5" customHeight="1" x14ac:dyDescent="0.2">
      <c r="A125" s="52">
        <v>25</v>
      </c>
      <c r="B125" s="18" t="s">
        <v>171</v>
      </c>
      <c r="C125" s="23" t="s">
        <v>258</v>
      </c>
      <c r="D125" s="54"/>
      <c r="E125" s="56" t="s">
        <v>118</v>
      </c>
      <c r="F125" s="52" t="s">
        <v>188</v>
      </c>
      <c r="G125" s="57">
        <v>20</v>
      </c>
      <c r="H125" s="7" t="s">
        <v>216</v>
      </c>
      <c r="I125" s="7" t="s">
        <v>169</v>
      </c>
      <c r="J125" s="2"/>
      <c r="K125" s="2"/>
      <c r="L125" s="2"/>
      <c r="M125" s="2"/>
    </row>
    <row r="126" spans="1:13" ht="36.75" customHeight="1" x14ac:dyDescent="0.2">
      <c r="A126" s="52">
        <v>26</v>
      </c>
      <c r="B126" s="18" t="s">
        <v>172</v>
      </c>
      <c r="C126" s="23" t="s">
        <v>259</v>
      </c>
      <c r="D126" s="54"/>
      <c r="E126" s="56" t="s">
        <v>118</v>
      </c>
      <c r="F126" s="52" t="s">
        <v>188</v>
      </c>
      <c r="G126" s="57">
        <v>10</v>
      </c>
      <c r="H126" s="7" t="s">
        <v>216</v>
      </c>
      <c r="I126" s="7" t="s">
        <v>169</v>
      </c>
      <c r="J126" s="2"/>
      <c r="K126" s="2"/>
      <c r="L126" s="2"/>
      <c r="M126" s="2"/>
    </row>
    <row r="127" spans="1:13" ht="33.75" customHeight="1" x14ac:dyDescent="0.2">
      <c r="A127" s="52">
        <v>27</v>
      </c>
      <c r="B127" s="18" t="s">
        <v>173</v>
      </c>
      <c r="C127" s="23" t="s">
        <v>260</v>
      </c>
      <c r="D127" s="54"/>
      <c r="E127" s="56" t="s">
        <v>187</v>
      </c>
      <c r="F127" s="52" t="s">
        <v>188</v>
      </c>
      <c r="G127" s="57">
        <v>10</v>
      </c>
      <c r="H127" s="7" t="s">
        <v>216</v>
      </c>
      <c r="I127" s="7" t="s">
        <v>169</v>
      </c>
      <c r="J127" s="2"/>
      <c r="K127" s="2"/>
      <c r="L127" s="2"/>
      <c r="M127" s="2"/>
    </row>
    <row r="128" spans="1:13" ht="51" customHeight="1" x14ac:dyDescent="0.2">
      <c r="A128" s="52">
        <v>28</v>
      </c>
      <c r="B128" s="18" t="s">
        <v>174</v>
      </c>
      <c r="C128" s="23" t="s">
        <v>261</v>
      </c>
      <c r="D128" s="54"/>
      <c r="E128" s="56" t="s">
        <v>187</v>
      </c>
      <c r="F128" s="52" t="s">
        <v>188</v>
      </c>
      <c r="G128" s="57">
        <v>10</v>
      </c>
      <c r="H128" s="7" t="s">
        <v>216</v>
      </c>
      <c r="I128" s="7" t="s">
        <v>169</v>
      </c>
      <c r="J128" s="2"/>
      <c r="K128" s="2"/>
      <c r="L128" s="2"/>
      <c r="M128" s="2"/>
    </row>
    <row r="129" spans="1:13" ht="51.75" customHeight="1" x14ac:dyDescent="0.2">
      <c r="A129" s="52">
        <v>29</v>
      </c>
      <c r="B129" s="18" t="s">
        <v>175</v>
      </c>
      <c r="C129" s="24" t="s">
        <v>262</v>
      </c>
      <c r="D129" s="54"/>
      <c r="E129" s="56" t="s">
        <v>118</v>
      </c>
      <c r="F129" s="52" t="s">
        <v>188</v>
      </c>
      <c r="G129" s="57">
        <v>10</v>
      </c>
      <c r="H129" s="7" t="s">
        <v>216</v>
      </c>
      <c r="I129" s="7" t="s">
        <v>169</v>
      </c>
      <c r="J129" s="2"/>
      <c r="K129" s="2"/>
      <c r="L129" s="2"/>
      <c r="M129" s="2"/>
    </row>
    <row r="130" spans="1:13" ht="30.75" customHeight="1" x14ac:dyDescent="0.2">
      <c r="A130" s="52">
        <v>30</v>
      </c>
      <c r="B130" s="18" t="s">
        <v>176</v>
      </c>
      <c r="C130" s="24" t="s">
        <v>263</v>
      </c>
      <c r="D130" s="54"/>
      <c r="E130" s="56" t="s">
        <v>118</v>
      </c>
      <c r="F130" s="52" t="s">
        <v>188</v>
      </c>
      <c r="G130" s="57">
        <v>17</v>
      </c>
      <c r="H130" s="7" t="s">
        <v>216</v>
      </c>
      <c r="I130" s="7" t="s">
        <v>169</v>
      </c>
      <c r="J130" s="2"/>
      <c r="K130" s="2"/>
      <c r="L130" s="2"/>
      <c r="M130" s="2"/>
    </row>
    <row r="131" spans="1:13" ht="22.5" customHeight="1" x14ac:dyDescent="0.2">
      <c r="A131" s="52">
        <v>31</v>
      </c>
      <c r="B131" s="18" t="s">
        <v>177</v>
      </c>
      <c r="C131" s="24" t="s">
        <v>264</v>
      </c>
      <c r="D131" s="54"/>
      <c r="E131" s="56" t="s">
        <v>118</v>
      </c>
      <c r="F131" s="52" t="s">
        <v>188</v>
      </c>
      <c r="G131" s="57">
        <v>6</v>
      </c>
      <c r="H131" s="7" t="s">
        <v>216</v>
      </c>
      <c r="I131" s="7" t="s">
        <v>169</v>
      </c>
      <c r="J131" s="2"/>
      <c r="K131" s="2"/>
      <c r="L131" s="2"/>
      <c r="M131" s="2"/>
    </row>
    <row r="132" spans="1:13" ht="36.75" customHeight="1" x14ac:dyDescent="0.2">
      <c r="A132" s="52">
        <v>32</v>
      </c>
      <c r="B132" s="18" t="s">
        <v>178</v>
      </c>
      <c r="C132" s="24" t="s">
        <v>265</v>
      </c>
      <c r="D132" s="54"/>
      <c r="E132" s="56" t="s">
        <v>118</v>
      </c>
      <c r="F132" s="52" t="s">
        <v>188</v>
      </c>
      <c r="G132" s="57">
        <v>2</v>
      </c>
      <c r="H132" s="7" t="s">
        <v>216</v>
      </c>
      <c r="I132" s="7" t="s">
        <v>169</v>
      </c>
      <c r="J132" s="2"/>
      <c r="K132" s="2"/>
      <c r="L132" s="2"/>
      <c r="M132" s="2"/>
    </row>
    <row r="133" spans="1:13" ht="36.75" customHeight="1" x14ac:dyDescent="0.2">
      <c r="A133" s="52">
        <v>33</v>
      </c>
      <c r="B133" s="18" t="s">
        <v>179</v>
      </c>
      <c r="C133" s="24" t="s">
        <v>266</v>
      </c>
      <c r="D133" s="54"/>
      <c r="E133" s="56" t="s">
        <v>118</v>
      </c>
      <c r="F133" s="52" t="s">
        <v>188</v>
      </c>
      <c r="G133" s="57">
        <v>2</v>
      </c>
      <c r="H133" s="7" t="s">
        <v>216</v>
      </c>
      <c r="I133" s="7" t="s">
        <v>169</v>
      </c>
      <c r="J133" s="2"/>
      <c r="K133" s="2"/>
      <c r="L133" s="2"/>
      <c r="M133" s="2"/>
    </row>
    <row r="134" spans="1:13" ht="36.75" customHeight="1" x14ac:dyDescent="0.2">
      <c r="A134" s="52">
        <v>34</v>
      </c>
      <c r="B134" s="18" t="s">
        <v>180</v>
      </c>
      <c r="C134" s="24" t="s">
        <v>267</v>
      </c>
      <c r="D134" s="54"/>
      <c r="E134" s="56" t="s">
        <v>118</v>
      </c>
      <c r="F134" s="52" t="s">
        <v>188</v>
      </c>
      <c r="G134" s="57">
        <v>2</v>
      </c>
      <c r="H134" s="7" t="s">
        <v>216</v>
      </c>
      <c r="I134" s="7" t="s">
        <v>169</v>
      </c>
      <c r="J134" s="2"/>
      <c r="K134" s="2"/>
      <c r="L134" s="2"/>
      <c r="M134" s="2"/>
    </row>
    <row r="135" spans="1:13" ht="62.25" customHeight="1" x14ac:dyDescent="0.2">
      <c r="A135" s="52">
        <v>35</v>
      </c>
      <c r="B135" s="18" t="s">
        <v>181</v>
      </c>
      <c r="C135" s="24" t="s">
        <v>268</v>
      </c>
      <c r="D135" s="54"/>
      <c r="E135" s="56" t="s">
        <v>118</v>
      </c>
      <c r="F135" s="52" t="s">
        <v>188</v>
      </c>
      <c r="G135" s="57">
        <v>40</v>
      </c>
      <c r="H135" s="7" t="s">
        <v>216</v>
      </c>
      <c r="I135" s="7" t="s">
        <v>169</v>
      </c>
      <c r="J135" s="2"/>
      <c r="K135" s="2"/>
      <c r="L135" s="2"/>
      <c r="M135" s="2"/>
    </row>
    <row r="136" spans="1:13" ht="63" customHeight="1" x14ac:dyDescent="0.2">
      <c r="A136" s="52">
        <v>36</v>
      </c>
      <c r="B136" s="18" t="s">
        <v>182</v>
      </c>
      <c r="C136" s="24" t="s">
        <v>269</v>
      </c>
      <c r="D136" s="54"/>
      <c r="E136" s="56" t="s">
        <v>118</v>
      </c>
      <c r="F136" s="52" t="s">
        <v>188</v>
      </c>
      <c r="G136" s="57">
        <v>10</v>
      </c>
      <c r="H136" s="7" t="s">
        <v>216</v>
      </c>
      <c r="I136" s="7" t="s">
        <v>169</v>
      </c>
      <c r="J136" s="2"/>
      <c r="K136" s="2"/>
      <c r="L136" s="2"/>
      <c r="M136" s="2"/>
    </row>
    <row r="137" spans="1:13" x14ac:dyDescent="0.2">
      <c r="A137" s="44"/>
      <c r="B137" s="45"/>
      <c r="C137" s="45"/>
      <c r="D137" s="45"/>
      <c r="E137" s="45"/>
      <c r="F137" s="45"/>
      <c r="G137" s="45"/>
      <c r="H137" s="45"/>
      <c r="I137" s="45"/>
      <c r="J137" s="2"/>
      <c r="K137" s="2"/>
      <c r="L137" s="2"/>
      <c r="M137" s="2"/>
    </row>
    <row r="138" spans="1:13" x14ac:dyDescent="0.2">
      <c r="A138" s="170" t="s">
        <v>128</v>
      </c>
      <c r="B138" s="171"/>
      <c r="C138" s="171"/>
      <c r="D138" s="171"/>
      <c r="E138" s="171"/>
      <c r="F138" s="172"/>
      <c r="G138" s="81" t="s">
        <v>13</v>
      </c>
      <c r="H138" s="82"/>
      <c r="I138" s="81"/>
      <c r="J138" s="2"/>
      <c r="K138" s="2"/>
      <c r="L138" s="2"/>
      <c r="M138" s="2"/>
    </row>
    <row r="139" spans="1:13" x14ac:dyDescent="0.2">
      <c r="A139" s="145" t="s">
        <v>7</v>
      </c>
      <c r="B139" s="146"/>
      <c r="C139" s="146"/>
      <c r="D139" s="146"/>
      <c r="E139" s="146"/>
      <c r="F139" s="146"/>
      <c r="G139" s="146"/>
      <c r="H139" s="83"/>
      <c r="I139" s="84"/>
      <c r="J139" s="2"/>
      <c r="K139" s="2"/>
      <c r="L139" s="2"/>
      <c r="M139" s="2"/>
    </row>
    <row r="140" spans="1:13" ht="31.5" customHeight="1" x14ac:dyDescent="0.2">
      <c r="A140" s="85" t="s">
        <v>14</v>
      </c>
      <c r="B140" s="85" t="s">
        <v>9</v>
      </c>
      <c r="C140" s="85" t="s">
        <v>10</v>
      </c>
      <c r="D140" s="86" t="s">
        <v>11</v>
      </c>
      <c r="E140" s="85" t="s">
        <v>28</v>
      </c>
      <c r="F140" s="86" t="s">
        <v>26</v>
      </c>
      <c r="G140" s="86" t="s">
        <v>27</v>
      </c>
      <c r="H140" s="85" t="s">
        <v>25</v>
      </c>
      <c r="I140" s="86" t="s">
        <v>24</v>
      </c>
      <c r="J140" s="2"/>
      <c r="K140" s="2"/>
      <c r="L140" s="2"/>
      <c r="M140" s="2"/>
    </row>
    <row r="141" spans="1:13" ht="33.75" customHeight="1" x14ac:dyDescent="0.2">
      <c r="A141" s="87">
        <v>1</v>
      </c>
      <c r="B141" s="88" t="s">
        <v>120</v>
      </c>
      <c r="C141" s="11" t="s">
        <v>270</v>
      </c>
      <c r="D141" s="6"/>
      <c r="E141" s="89" t="s">
        <v>118</v>
      </c>
      <c r="F141" s="89" t="s">
        <v>188</v>
      </c>
      <c r="G141" s="105">
        <v>20</v>
      </c>
      <c r="H141" s="7" t="s">
        <v>216</v>
      </c>
      <c r="I141" s="7" t="s">
        <v>169</v>
      </c>
      <c r="J141" s="2"/>
      <c r="K141" s="2"/>
      <c r="L141" s="2"/>
      <c r="M141" s="2"/>
    </row>
    <row r="142" spans="1:13" ht="35.25" customHeight="1" x14ac:dyDescent="0.2">
      <c r="A142" s="87">
        <v>2</v>
      </c>
      <c r="B142" s="88" t="s">
        <v>121</v>
      </c>
      <c r="C142" s="11" t="s">
        <v>271</v>
      </c>
      <c r="D142" s="6"/>
      <c r="E142" s="89" t="s">
        <v>118</v>
      </c>
      <c r="F142" s="89" t="s">
        <v>188</v>
      </c>
      <c r="G142" s="104">
        <v>20</v>
      </c>
      <c r="H142" s="7" t="s">
        <v>216</v>
      </c>
      <c r="I142" s="7" t="s">
        <v>169</v>
      </c>
      <c r="J142" s="2"/>
      <c r="K142" s="2"/>
      <c r="L142" s="2"/>
      <c r="M142" s="2"/>
    </row>
    <row r="143" spans="1:13" ht="22.5" customHeight="1" x14ac:dyDescent="0.2">
      <c r="A143" s="87">
        <v>3</v>
      </c>
      <c r="B143" s="88" t="s">
        <v>122</v>
      </c>
      <c r="C143" s="11" t="s">
        <v>272</v>
      </c>
      <c r="D143" s="6"/>
      <c r="E143" s="89" t="s">
        <v>118</v>
      </c>
      <c r="F143" s="89" t="s">
        <v>188</v>
      </c>
      <c r="G143" s="104">
        <v>20</v>
      </c>
      <c r="H143" s="7" t="s">
        <v>216</v>
      </c>
      <c r="I143" s="7" t="s">
        <v>169</v>
      </c>
      <c r="J143" s="2"/>
      <c r="K143" s="2"/>
      <c r="L143" s="2"/>
      <c r="M143" s="2"/>
    </row>
    <row r="144" spans="1:13" ht="34.5" customHeight="1" x14ac:dyDescent="0.2">
      <c r="A144" s="87">
        <v>4</v>
      </c>
      <c r="B144" s="90" t="s">
        <v>123</v>
      </c>
      <c r="C144" s="11" t="s">
        <v>273</v>
      </c>
      <c r="D144" s="6"/>
      <c r="E144" s="89" t="s">
        <v>118</v>
      </c>
      <c r="F144" s="89" t="s">
        <v>188</v>
      </c>
      <c r="G144" s="104">
        <v>20</v>
      </c>
      <c r="H144" s="7" t="s">
        <v>216</v>
      </c>
      <c r="I144" s="7" t="s">
        <v>169</v>
      </c>
      <c r="J144" s="2"/>
      <c r="K144" s="5"/>
      <c r="L144" s="2"/>
      <c r="M144" s="2"/>
    </row>
    <row r="145" spans="1:13" ht="61.5" customHeight="1" x14ac:dyDescent="0.2">
      <c r="A145" s="87">
        <v>5</v>
      </c>
      <c r="B145" s="91" t="s">
        <v>124</v>
      </c>
      <c r="C145" s="11" t="s">
        <v>277</v>
      </c>
      <c r="D145" s="6"/>
      <c r="E145" s="89" t="s">
        <v>118</v>
      </c>
      <c r="F145" s="89" t="s">
        <v>188</v>
      </c>
      <c r="G145" s="105">
        <v>2</v>
      </c>
      <c r="H145" s="7" t="s">
        <v>216</v>
      </c>
      <c r="I145" s="7" t="s">
        <v>169</v>
      </c>
      <c r="J145" s="2"/>
      <c r="K145" s="2"/>
      <c r="L145" s="2"/>
      <c r="M145" s="2"/>
    </row>
    <row r="146" spans="1:13" s="4" customFormat="1" ht="17.25" customHeight="1" x14ac:dyDescent="0.2">
      <c r="A146" s="92">
        <v>6</v>
      </c>
      <c r="B146" s="93" t="s">
        <v>104</v>
      </c>
      <c r="C146" s="11" t="s">
        <v>275</v>
      </c>
      <c r="D146" s="94"/>
      <c r="E146" s="95" t="s">
        <v>118</v>
      </c>
      <c r="F146" s="95" t="s">
        <v>188</v>
      </c>
      <c r="G146" s="128">
        <v>1</v>
      </c>
      <c r="H146" s="96" t="s">
        <v>216</v>
      </c>
      <c r="I146" s="96" t="s">
        <v>169</v>
      </c>
      <c r="J146" s="2"/>
      <c r="K146" s="2"/>
      <c r="L146" s="2"/>
      <c r="M146" s="2"/>
    </row>
    <row r="147" spans="1:13" ht="66" customHeight="1" x14ac:dyDescent="0.2">
      <c r="A147" s="97">
        <v>7</v>
      </c>
      <c r="B147" s="88" t="s">
        <v>218</v>
      </c>
      <c r="C147" s="11" t="s">
        <v>276</v>
      </c>
      <c r="D147" s="6"/>
      <c r="E147" s="89" t="s">
        <v>118</v>
      </c>
      <c r="F147" s="89" t="s">
        <v>188</v>
      </c>
      <c r="G147" s="105">
        <v>1</v>
      </c>
      <c r="H147" s="7" t="s">
        <v>216</v>
      </c>
      <c r="I147" s="7" t="s">
        <v>169</v>
      </c>
      <c r="J147" s="2"/>
      <c r="K147" s="2"/>
      <c r="L147" s="2"/>
      <c r="M147" s="2"/>
    </row>
    <row r="148" spans="1:13" ht="12.75" customHeight="1" x14ac:dyDescent="0.2">
      <c r="A148" s="164" t="s">
        <v>113</v>
      </c>
      <c r="B148" s="165"/>
      <c r="C148" s="165"/>
      <c r="D148" s="165"/>
      <c r="E148" s="165"/>
      <c r="F148" s="165"/>
      <c r="G148" s="165"/>
      <c r="H148" s="165"/>
      <c r="I148" s="166"/>
      <c r="J148" s="2"/>
      <c r="K148" s="2"/>
      <c r="L148" s="2"/>
      <c r="M148" s="2"/>
    </row>
    <row r="149" spans="1:13" x14ac:dyDescent="0.2">
      <c r="A149" s="98" t="s">
        <v>8</v>
      </c>
      <c r="B149" s="134" t="s">
        <v>114</v>
      </c>
      <c r="C149" s="135"/>
      <c r="D149" s="147"/>
      <c r="E149" s="134" t="s">
        <v>11</v>
      </c>
      <c r="F149" s="135"/>
      <c r="G149" s="135"/>
      <c r="H149" s="98"/>
      <c r="I149" s="98"/>
      <c r="J149" s="2"/>
      <c r="K149" s="2"/>
      <c r="L149" s="2"/>
      <c r="M149" s="2"/>
    </row>
    <row r="150" spans="1:13" x14ac:dyDescent="0.2">
      <c r="A150" s="87">
        <v>1</v>
      </c>
      <c r="B150" s="148" t="s">
        <v>126</v>
      </c>
      <c r="C150" s="149"/>
      <c r="D150" s="150"/>
      <c r="E150" s="151"/>
      <c r="F150" s="137"/>
      <c r="G150" s="138"/>
      <c r="H150" s="99"/>
      <c r="I150" s="99"/>
      <c r="J150" s="2"/>
      <c r="K150" s="2"/>
      <c r="L150" s="2"/>
      <c r="M150" s="2"/>
    </row>
    <row r="151" spans="1:13" x14ac:dyDescent="0.2">
      <c r="A151" s="87">
        <v>2</v>
      </c>
      <c r="B151" s="148" t="s">
        <v>127</v>
      </c>
      <c r="C151" s="149"/>
      <c r="D151" s="150"/>
      <c r="E151" s="152"/>
      <c r="F151" s="153"/>
      <c r="G151" s="154"/>
      <c r="H151" s="99"/>
      <c r="I151" s="99"/>
      <c r="J151" s="2"/>
      <c r="K151" s="2"/>
      <c r="L151" s="2"/>
      <c r="M151" s="2"/>
    </row>
    <row r="152" spans="1:13" x14ac:dyDescent="0.2">
      <c r="A152" s="100"/>
      <c r="B152" s="101"/>
      <c r="C152" s="101"/>
      <c r="D152" s="101"/>
      <c r="E152" s="100"/>
      <c r="F152" s="100"/>
      <c r="G152" s="102"/>
      <c r="H152" s="102"/>
      <c r="I152" s="102"/>
      <c r="J152" s="2"/>
      <c r="K152" s="2"/>
      <c r="L152" s="2"/>
      <c r="M152" s="2"/>
    </row>
    <row r="153" spans="1:13" ht="29.45" customHeight="1" x14ac:dyDescent="0.2">
      <c r="A153" s="142" t="s">
        <v>125</v>
      </c>
      <c r="B153" s="143"/>
      <c r="C153" s="143"/>
      <c r="D153" s="143"/>
      <c r="E153" s="143"/>
      <c r="F153" s="144"/>
      <c r="G153" s="81" t="s">
        <v>13</v>
      </c>
      <c r="H153" s="99"/>
      <c r="I153" s="99"/>
      <c r="J153" s="2"/>
      <c r="K153" s="2"/>
      <c r="L153" s="2"/>
      <c r="M153" s="2"/>
    </row>
    <row r="154" spans="1:13" x14ac:dyDescent="0.2">
      <c r="A154" s="145" t="s">
        <v>7</v>
      </c>
      <c r="B154" s="146"/>
      <c r="C154" s="146"/>
      <c r="D154" s="146"/>
      <c r="E154" s="146"/>
      <c r="F154" s="146"/>
      <c r="G154" s="146"/>
      <c r="H154" s="103"/>
      <c r="I154" s="103"/>
      <c r="J154" s="2"/>
      <c r="K154" s="2"/>
      <c r="L154" s="2"/>
      <c r="M154" s="2"/>
    </row>
    <row r="155" spans="1:13" ht="42.75" customHeight="1" x14ac:dyDescent="0.2">
      <c r="A155" s="85" t="s">
        <v>14</v>
      </c>
      <c r="B155" s="85" t="s">
        <v>9</v>
      </c>
      <c r="C155" s="85" t="s">
        <v>10</v>
      </c>
      <c r="D155" s="86" t="s">
        <v>11</v>
      </c>
      <c r="E155" s="85" t="s">
        <v>28</v>
      </c>
      <c r="F155" s="86" t="s">
        <v>26</v>
      </c>
      <c r="G155" s="86" t="s">
        <v>27</v>
      </c>
      <c r="H155" s="85" t="s">
        <v>25</v>
      </c>
      <c r="I155" s="86" t="s">
        <v>24</v>
      </c>
      <c r="J155" s="2"/>
      <c r="K155" s="2"/>
      <c r="L155" s="2"/>
      <c r="M155" s="2"/>
    </row>
    <row r="156" spans="1:13" ht="93" customHeight="1" x14ac:dyDescent="0.2">
      <c r="A156" s="87">
        <v>1</v>
      </c>
      <c r="B156" s="8" t="s">
        <v>344</v>
      </c>
      <c r="C156" s="12" t="s">
        <v>343</v>
      </c>
      <c r="D156" s="6"/>
      <c r="E156" s="89" t="s">
        <v>118</v>
      </c>
      <c r="F156" s="89" t="s">
        <v>188</v>
      </c>
      <c r="G156" s="104">
        <v>1</v>
      </c>
      <c r="H156" s="7" t="s">
        <v>216</v>
      </c>
      <c r="I156" s="7" t="s">
        <v>169</v>
      </c>
      <c r="J156" s="2"/>
      <c r="K156" s="2"/>
      <c r="L156" s="2"/>
      <c r="M156" s="2"/>
    </row>
    <row r="157" spans="1:13" ht="66" customHeight="1" x14ac:dyDescent="0.2">
      <c r="A157" s="87">
        <v>2</v>
      </c>
      <c r="B157" s="15" t="s">
        <v>100</v>
      </c>
      <c r="C157" s="13" t="s">
        <v>274</v>
      </c>
      <c r="D157" s="6"/>
      <c r="E157" s="89" t="s">
        <v>118</v>
      </c>
      <c r="F157" s="89" t="s">
        <v>188</v>
      </c>
      <c r="G157" s="105">
        <v>4</v>
      </c>
      <c r="H157" s="7" t="s">
        <v>216</v>
      </c>
      <c r="I157" s="7" t="s">
        <v>169</v>
      </c>
      <c r="J157" s="2"/>
      <c r="K157" s="2"/>
      <c r="L157" s="2"/>
      <c r="M157" s="2"/>
    </row>
    <row r="158" spans="1:13" ht="23.25" customHeight="1" x14ac:dyDescent="0.2">
      <c r="A158" s="87">
        <v>3</v>
      </c>
      <c r="B158" s="8" t="s">
        <v>104</v>
      </c>
      <c r="C158" s="14" t="s">
        <v>275</v>
      </c>
      <c r="D158" s="6"/>
      <c r="E158" s="89" t="s">
        <v>118</v>
      </c>
      <c r="F158" s="89" t="s">
        <v>188</v>
      </c>
      <c r="G158" s="105">
        <v>1</v>
      </c>
      <c r="H158" s="7" t="s">
        <v>216</v>
      </c>
      <c r="I158" s="7" t="s">
        <v>169</v>
      </c>
      <c r="J158" s="2"/>
      <c r="K158" s="2"/>
      <c r="L158" s="2"/>
      <c r="M158" s="2"/>
    </row>
    <row r="159" spans="1:13" ht="13.15" customHeight="1" x14ac:dyDescent="0.2">
      <c r="A159" s="164" t="s">
        <v>113</v>
      </c>
      <c r="B159" s="165"/>
      <c r="C159" s="165"/>
      <c r="D159" s="165"/>
      <c r="E159" s="165"/>
      <c r="F159" s="165"/>
      <c r="G159" s="165"/>
      <c r="H159" s="165"/>
      <c r="I159" s="166"/>
      <c r="J159" s="2"/>
      <c r="K159" s="2"/>
      <c r="L159" s="2"/>
      <c r="M159" s="2"/>
    </row>
    <row r="160" spans="1:13" x14ac:dyDescent="0.2">
      <c r="A160" s="98" t="s">
        <v>8</v>
      </c>
      <c r="B160" s="134" t="s">
        <v>114</v>
      </c>
      <c r="C160" s="135"/>
      <c r="D160" s="147"/>
      <c r="E160" s="134" t="s">
        <v>11</v>
      </c>
      <c r="F160" s="135"/>
      <c r="G160" s="135"/>
      <c r="H160" s="98"/>
      <c r="I160" s="98"/>
      <c r="J160" s="2"/>
      <c r="K160" s="2"/>
      <c r="L160" s="2"/>
      <c r="M160" s="2"/>
    </row>
    <row r="161" spans="1:13" ht="19.5" customHeight="1" x14ac:dyDescent="0.2">
      <c r="A161" s="87">
        <v>1</v>
      </c>
      <c r="B161" s="188" t="s">
        <v>126</v>
      </c>
      <c r="C161" s="189"/>
      <c r="D161" s="190"/>
      <c r="E161" s="136"/>
      <c r="F161" s="137"/>
      <c r="G161" s="138"/>
      <c r="H161" s="99"/>
      <c r="I161" s="99"/>
      <c r="J161" s="2"/>
      <c r="K161" s="2"/>
      <c r="L161" s="2"/>
      <c r="M161" s="2"/>
    </row>
    <row r="162" spans="1:13" ht="19.5" customHeight="1" x14ac:dyDescent="0.2">
      <c r="A162" s="87">
        <v>2</v>
      </c>
      <c r="B162" s="188" t="s">
        <v>127</v>
      </c>
      <c r="C162" s="189"/>
      <c r="D162" s="190"/>
      <c r="E162" s="136"/>
      <c r="F162" s="137"/>
      <c r="G162" s="138"/>
      <c r="H162" s="99"/>
      <c r="I162" s="99"/>
      <c r="J162" s="2"/>
      <c r="K162" s="2"/>
      <c r="L162" s="2"/>
      <c r="M162" s="2"/>
    </row>
    <row r="163" spans="1:13" x14ac:dyDescent="0.2">
      <c r="A163" s="44">
        <v>7</v>
      </c>
      <c r="B163" s="45"/>
      <c r="C163" s="45"/>
      <c r="D163" s="45"/>
      <c r="E163" s="45"/>
      <c r="F163" s="45"/>
      <c r="G163" s="45"/>
      <c r="H163" s="45"/>
      <c r="I163" s="45"/>
      <c r="J163" s="2"/>
      <c r="K163" s="2"/>
      <c r="L163" s="2"/>
      <c r="M163" s="2"/>
    </row>
    <row r="164" spans="1:13" ht="25.5" x14ac:dyDescent="0.2">
      <c r="A164" s="170" t="s">
        <v>15</v>
      </c>
      <c r="B164" s="171"/>
      <c r="C164" s="171"/>
      <c r="D164" s="171"/>
      <c r="E164" s="171"/>
      <c r="F164" s="172"/>
      <c r="G164" s="81" t="s">
        <v>16</v>
      </c>
      <c r="H164" s="82"/>
      <c r="I164" s="81"/>
      <c r="J164" s="2"/>
      <c r="K164" s="2"/>
      <c r="L164" s="2"/>
      <c r="M164" s="2"/>
    </row>
    <row r="165" spans="1:13" x14ac:dyDescent="0.2">
      <c r="A165" s="191" t="s">
        <v>17</v>
      </c>
      <c r="B165" s="171"/>
      <c r="C165" s="171"/>
      <c r="D165" s="171"/>
      <c r="E165" s="171"/>
      <c r="F165" s="171"/>
      <c r="G165" s="171"/>
      <c r="H165" s="48"/>
      <c r="I165" s="49"/>
      <c r="J165" s="2"/>
      <c r="K165" s="2"/>
      <c r="L165" s="2"/>
      <c r="M165" s="2"/>
    </row>
    <row r="166" spans="1:13" ht="25.5" x14ac:dyDescent="0.2">
      <c r="A166" s="50" t="s">
        <v>8</v>
      </c>
      <c r="B166" s="50" t="s">
        <v>9</v>
      </c>
      <c r="C166" s="50" t="s">
        <v>10</v>
      </c>
      <c r="D166" s="50" t="s">
        <v>11</v>
      </c>
      <c r="E166" s="50" t="s">
        <v>28</v>
      </c>
      <c r="F166" s="50" t="s">
        <v>26</v>
      </c>
      <c r="G166" s="50" t="s">
        <v>27</v>
      </c>
      <c r="H166" s="51" t="s">
        <v>25</v>
      </c>
      <c r="I166" s="50" t="s">
        <v>24</v>
      </c>
      <c r="J166" s="2"/>
      <c r="K166" s="2"/>
      <c r="L166" s="2"/>
      <c r="M166" s="2"/>
    </row>
    <row r="167" spans="1:13" ht="203.25" customHeight="1" x14ac:dyDescent="0.2">
      <c r="A167" s="73">
        <v>1</v>
      </c>
      <c r="B167" s="133" t="s">
        <v>278</v>
      </c>
      <c r="C167" s="133" t="s">
        <v>382</v>
      </c>
      <c r="D167" s="25"/>
      <c r="E167" s="106" t="s">
        <v>118</v>
      </c>
      <c r="F167" s="106" t="s">
        <v>188</v>
      </c>
      <c r="G167" s="107">
        <v>1</v>
      </c>
      <c r="H167" s="7" t="s">
        <v>216</v>
      </c>
      <c r="I167" s="7" t="s">
        <v>169</v>
      </c>
      <c r="J167" s="2"/>
      <c r="K167" s="2"/>
      <c r="L167" s="2"/>
      <c r="M167" s="2"/>
    </row>
    <row r="168" spans="1:13" s="29" customFormat="1" ht="249" customHeight="1" x14ac:dyDescent="0.2">
      <c r="A168" s="130" t="s">
        <v>347</v>
      </c>
      <c r="B168" s="133" t="s">
        <v>381</v>
      </c>
      <c r="C168" s="133" t="s">
        <v>383</v>
      </c>
      <c r="D168" s="25"/>
      <c r="E168" s="106"/>
      <c r="F168" s="106"/>
      <c r="G168" s="107"/>
      <c r="H168" s="7"/>
      <c r="I168" s="7"/>
      <c r="J168" s="2"/>
      <c r="K168" s="2"/>
      <c r="L168" s="2"/>
      <c r="M168" s="2"/>
    </row>
    <row r="169" spans="1:13" ht="31.5" customHeight="1" x14ac:dyDescent="0.2">
      <c r="A169" s="73">
        <v>2</v>
      </c>
      <c r="B169" s="8" t="s">
        <v>32</v>
      </c>
      <c r="C169" s="8" t="s">
        <v>195</v>
      </c>
      <c r="D169" s="25"/>
      <c r="E169" s="106" t="s">
        <v>118</v>
      </c>
      <c r="F169" s="106" t="s">
        <v>188</v>
      </c>
      <c r="G169" s="107">
        <v>10</v>
      </c>
      <c r="H169" s="7" t="s">
        <v>216</v>
      </c>
      <c r="I169" s="7" t="s">
        <v>169</v>
      </c>
      <c r="J169" s="2"/>
      <c r="K169" s="2"/>
      <c r="L169" s="2"/>
      <c r="M169" s="2"/>
    </row>
    <row r="170" spans="1:13" ht="31.5" customHeight="1" x14ac:dyDescent="0.2">
      <c r="A170" s="73">
        <v>3</v>
      </c>
      <c r="B170" s="8" t="s">
        <v>94</v>
      </c>
      <c r="C170" s="8" t="s">
        <v>279</v>
      </c>
      <c r="D170" s="25"/>
      <c r="E170" s="106" t="s">
        <v>118</v>
      </c>
      <c r="F170" s="106" t="s">
        <v>188</v>
      </c>
      <c r="G170" s="107">
        <v>2</v>
      </c>
      <c r="H170" s="7" t="s">
        <v>216</v>
      </c>
      <c r="I170" s="7" t="s">
        <v>169</v>
      </c>
      <c r="J170" s="2"/>
      <c r="K170" s="2"/>
      <c r="L170" s="2"/>
      <c r="M170" s="2"/>
    </row>
    <row r="171" spans="1:13" ht="48.75" customHeight="1" x14ac:dyDescent="0.2">
      <c r="A171" s="73">
        <v>4</v>
      </c>
      <c r="B171" s="8" t="s">
        <v>95</v>
      </c>
      <c r="C171" s="8" t="s">
        <v>327</v>
      </c>
      <c r="D171" s="25"/>
      <c r="E171" s="106" t="s">
        <v>118</v>
      </c>
      <c r="F171" s="106" t="s">
        <v>188</v>
      </c>
      <c r="G171" s="107">
        <v>1</v>
      </c>
      <c r="H171" s="7" t="s">
        <v>216</v>
      </c>
      <c r="I171" s="7" t="s">
        <v>169</v>
      </c>
      <c r="J171" s="2"/>
      <c r="K171" s="2"/>
      <c r="L171" s="2"/>
      <c r="M171" s="2"/>
    </row>
    <row r="172" spans="1:13" ht="31.5" customHeight="1" x14ac:dyDescent="0.2">
      <c r="A172" s="73">
        <v>5</v>
      </c>
      <c r="B172" s="8" t="s">
        <v>280</v>
      </c>
      <c r="C172" s="11" t="s">
        <v>356</v>
      </c>
      <c r="D172" s="25"/>
      <c r="E172" s="106" t="s">
        <v>118</v>
      </c>
      <c r="F172" s="106" t="s">
        <v>188</v>
      </c>
      <c r="G172" s="107">
        <v>1</v>
      </c>
      <c r="H172" s="7" t="s">
        <v>216</v>
      </c>
      <c r="I172" s="7" t="s">
        <v>169</v>
      </c>
      <c r="J172" s="2"/>
      <c r="K172" s="2"/>
      <c r="L172" s="2"/>
      <c r="M172" s="2"/>
    </row>
    <row r="173" spans="1:13" ht="45.75" customHeight="1" x14ac:dyDescent="0.2">
      <c r="A173" s="73">
        <v>6</v>
      </c>
      <c r="B173" s="8" t="s">
        <v>281</v>
      </c>
      <c r="C173" s="11" t="s">
        <v>328</v>
      </c>
      <c r="D173" s="25"/>
      <c r="E173" s="106" t="s">
        <v>118</v>
      </c>
      <c r="F173" s="106" t="s">
        <v>188</v>
      </c>
      <c r="G173" s="107">
        <v>1</v>
      </c>
      <c r="H173" s="7" t="s">
        <v>216</v>
      </c>
      <c r="I173" s="7" t="s">
        <v>169</v>
      </c>
      <c r="J173" s="2"/>
      <c r="K173" s="2"/>
      <c r="L173" s="2"/>
      <c r="M173" s="2"/>
    </row>
    <row r="174" spans="1:13" ht="53.25" customHeight="1" x14ac:dyDescent="0.2">
      <c r="A174" s="73">
        <v>7</v>
      </c>
      <c r="B174" s="8" t="s">
        <v>339</v>
      </c>
      <c r="C174" s="8" t="s">
        <v>340</v>
      </c>
      <c r="D174" s="25"/>
      <c r="E174" s="106" t="s">
        <v>118</v>
      </c>
      <c r="F174" s="106" t="s">
        <v>188</v>
      </c>
      <c r="G174" s="107">
        <v>1</v>
      </c>
      <c r="H174" s="7" t="s">
        <v>216</v>
      </c>
      <c r="I174" s="7" t="s">
        <v>169</v>
      </c>
      <c r="J174" s="2"/>
      <c r="K174" s="2"/>
      <c r="L174" s="2"/>
      <c r="M174" s="2"/>
    </row>
    <row r="175" spans="1:13" ht="34.5" customHeight="1" x14ac:dyDescent="0.2">
      <c r="A175" s="73">
        <v>8</v>
      </c>
      <c r="B175" s="15" t="s">
        <v>30</v>
      </c>
      <c r="C175" s="11" t="s">
        <v>117</v>
      </c>
      <c r="D175" s="25"/>
      <c r="E175" s="106" t="s">
        <v>118</v>
      </c>
      <c r="F175" s="106" t="s">
        <v>188</v>
      </c>
      <c r="G175" s="107">
        <v>2</v>
      </c>
      <c r="H175" s="7" t="s">
        <v>216</v>
      </c>
      <c r="I175" s="7" t="s">
        <v>169</v>
      </c>
      <c r="J175" s="2"/>
      <c r="K175" s="2"/>
      <c r="L175" s="2"/>
      <c r="M175" s="2"/>
    </row>
    <row r="176" spans="1:13" ht="110.25" customHeight="1" x14ac:dyDescent="0.2">
      <c r="A176" s="73">
        <v>9</v>
      </c>
      <c r="B176" s="8" t="s">
        <v>350</v>
      </c>
      <c r="C176" s="11" t="s">
        <v>351</v>
      </c>
      <c r="D176" s="25"/>
      <c r="E176" s="106" t="s">
        <v>118</v>
      </c>
      <c r="F176" s="106" t="s">
        <v>188</v>
      </c>
      <c r="G176" s="107">
        <v>1</v>
      </c>
      <c r="H176" s="7" t="s">
        <v>216</v>
      </c>
      <c r="I176" s="7" t="s">
        <v>169</v>
      </c>
      <c r="J176" s="2"/>
      <c r="K176" s="2"/>
      <c r="L176" s="2"/>
      <c r="M176" s="2"/>
    </row>
    <row r="177" spans="1:13" ht="230.25" customHeight="1" x14ac:dyDescent="0.2">
      <c r="A177" s="73">
        <v>10</v>
      </c>
      <c r="B177" s="133" t="s">
        <v>379</v>
      </c>
      <c r="C177" s="133" t="s">
        <v>380</v>
      </c>
      <c r="D177" s="25"/>
      <c r="E177" s="106" t="s">
        <v>118</v>
      </c>
      <c r="F177" s="106" t="s">
        <v>188</v>
      </c>
      <c r="G177" s="107">
        <v>1</v>
      </c>
      <c r="H177" s="7" t="s">
        <v>216</v>
      </c>
      <c r="I177" s="7" t="s">
        <v>169</v>
      </c>
      <c r="J177" s="2"/>
      <c r="K177" s="2"/>
      <c r="L177" s="2"/>
      <c r="M177" s="2"/>
    </row>
    <row r="178" spans="1:13" ht="36.75" customHeight="1" x14ac:dyDescent="0.2">
      <c r="A178" s="73">
        <v>11</v>
      </c>
      <c r="B178" s="8" t="s">
        <v>282</v>
      </c>
      <c r="C178" s="11" t="s">
        <v>283</v>
      </c>
      <c r="D178" s="25"/>
      <c r="E178" s="106" t="s">
        <v>118</v>
      </c>
      <c r="F178" s="106" t="s">
        <v>188</v>
      </c>
      <c r="G178" s="107">
        <v>1</v>
      </c>
      <c r="H178" s="7" t="s">
        <v>216</v>
      </c>
      <c r="I178" s="7" t="s">
        <v>169</v>
      </c>
      <c r="J178" s="2"/>
      <c r="K178" s="2"/>
      <c r="L178" s="2"/>
      <c r="M178" s="2"/>
    </row>
    <row r="179" spans="1:13" ht="172.5" customHeight="1" x14ac:dyDescent="0.2">
      <c r="A179" s="73">
        <v>12</v>
      </c>
      <c r="B179" s="8" t="s">
        <v>341</v>
      </c>
      <c r="C179" s="11" t="s">
        <v>284</v>
      </c>
      <c r="D179" s="25"/>
      <c r="E179" s="106" t="s">
        <v>118</v>
      </c>
      <c r="F179" s="106" t="s">
        <v>188</v>
      </c>
      <c r="G179" s="107">
        <v>1</v>
      </c>
      <c r="H179" s="7" t="s">
        <v>216</v>
      </c>
      <c r="I179" s="7" t="s">
        <v>169</v>
      </c>
      <c r="J179" s="2"/>
      <c r="K179" s="2"/>
      <c r="L179" s="2"/>
      <c r="M179" s="2"/>
    </row>
    <row r="180" spans="1:13" ht="31.5" customHeight="1" x14ac:dyDescent="0.2">
      <c r="A180" s="73">
        <v>13</v>
      </c>
      <c r="B180" s="11" t="s">
        <v>74</v>
      </c>
      <c r="C180" s="8" t="s">
        <v>255</v>
      </c>
      <c r="D180" s="25"/>
      <c r="E180" s="106" t="s">
        <v>118</v>
      </c>
      <c r="F180" s="106" t="s">
        <v>188</v>
      </c>
      <c r="G180" s="107">
        <v>2</v>
      </c>
      <c r="H180" s="7" t="s">
        <v>216</v>
      </c>
      <c r="I180" s="7" t="s">
        <v>169</v>
      </c>
      <c r="J180" s="2"/>
      <c r="K180" s="2"/>
      <c r="L180" s="2"/>
      <c r="M180" s="2"/>
    </row>
    <row r="181" spans="1:13" ht="31.5" customHeight="1" x14ac:dyDescent="0.2">
      <c r="A181" s="73">
        <v>14</v>
      </c>
      <c r="B181" s="8" t="s">
        <v>96</v>
      </c>
      <c r="C181" s="11" t="s">
        <v>196</v>
      </c>
      <c r="D181" s="25"/>
      <c r="E181" s="106" t="s">
        <v>118</v>
      </c>
      <c r="F181" s="106" t="s">
        <v>188</v>
      </c>
      <c r="G181" s="107">
        <v>1</v>
      </c>
      <c r="H181" s="7" t="s">
        <v>216</v>
      </c>
      <c r="I181" s="7" t="s">
        <v>169</v>
      </c>
      <c r="J181" s="2"/>
      <c r="K181" s="2"/>
      <c r="L181" s="2"/>
      <c r="M181" s="2"/>
    </row>
    <row r="182" spans="1:13" ht="80.25" customHeight="1" x14ac:dyDescent="0.2">
      <c r="A182" s="73">
        <v>15</v>
      </c>
      <c r="B182" s="8" t="s">
        <v>357</v>
      </c>
      <c r="C182" s="8" t="s">
        <v>358</v>
      </c>
      <c r="D182" s="25"/>
      <c r="E182" s="106" t="s">
        <v>118</v>
      </c>
      <c r="F182" s="106" t="s">
        <v>188</v>
      </c>
      <c r="G182" s="107">
        <v>1</v>
      </c>
      <c r="H182" s="7" t="s">
        <v>216</v>
      </c>
      <c r="I182" s="7" t="s">
        <v>169</v>
      </c>
      <c r="J182" s="2"/>
      <c r="K182" s="2"/>
      <c r="L182" s="2"/>
      <c r="M182" s="2"/>
    </row>
    <row r="183" spans="1:13" ht="64.5" customHeight="1" x14ac:dyDescent="0.2">
      <c r="A183" s="73">
        <v>16</v>
      </c>
      <c r="B183" s="8" t="s">
        <v>97</v>
      </c>
      <c r="C183" s="8" t="s">
        <v>361</v>
      </c>
      <c r="D183" s="25"/>
      <c r="E183" s="106" t="s">
        <v>118</v>
      </c>
      <c r="F183" s="106" t="s">
        <v>188</v>
      </c>
      <c r="G183" s="107">
        <v>2</v>
      </c>
      <c r="H183" s="7" t="s">
        <v>216</v>
      </c>
      <c r="I183" s="7" t="s">
        <v>169</v>
      </c>
      <c r="J183" s="2"/>
      <c r="K183" s="2"/>
      <c r="L183" s="2"/>
      <c r="M183" s="2"/>
    </row>
    <row r="184" spans="1:13" s="4" customFormat="1" ht="47.25" customHeight="1" x14ac:dyDescent="0.2">
      <c r="A184" s="108">
        <v>17</v>
      </c>
      <c r="B184" s="8" t="s">
        <v>98</v>
      </c>
      <c r="C184" s="8" t="s">
        <v>286</v>
      </c>
      <c r="D184" s="109"/>
      <c r="E184" s="110" t="s">
        <v>118</v>
      </c>
      <c r="F184" s="110" t="s">
        <v>188</v>
      </c>
      <c r="G184" s="111">
        <v>1</v>
      </c>
      <c r="H184" s="96" t="s">
        <v>216</v>
      </c>
      <c r="I184" s="96" t="s">
        <v>169</v>
      </c>
      <c r="J184" s="2"/>
      <c r="K184" s="2"/>
      <c r="L184" s="2"/>
      <c r="M184" s="2"/>
    </row>
    <row r="185" spans="1:13" ht="48" customHeight="1" x14ac:dyDescent="0.2">
      <c r="A185" s="97">
        <v>18</v>
      </c>
      <c r="B185" s="8" t="s">
        <v>219</v>
      </c>
      <c r="C185" s="8" t="s">
        <v>285</v>
      </c>
      <c r="D185" s="25"/>
      <c r="E185" s="106" t="s">
        <v>118</v>
      </c>
      <c r="F185" s="106" t="s">
        <v>188</v>
      </c>
      <c r="G185" s="107">
        <v>1</v>
      </c>
      <c r="H185" s="7" t="s">
        <v>216</v>
      </c>
      <c r="I185" s="7" t="s">
        <v>169</v>
      </c>
      <c r="J185" s="2"/>
      <c r="K185" s="2"/>
      <c r="L185" s="2"/>
      <c r="M185" s="2"/>
    </row>
    <row r="186" spans="1:13" ht="12.75" customHeight="1" x14ac:dyDescent="0.2">
      <c r="A186" s="164" t="s">
        <v>113</v>
      </c>
      <c r="B186" s="165"/>
      <c r="C186" s="165"/>
      <c r="D186" s="165"/>
      <c r="E186" s="165"/>
      <c r="F186" s="165"/>
      <c r="G186" s="165"/>
      <c r="H186" s="165"/>
      <c r="I186" s="166"/>
      <c r="J186" s="2"/>
      <c r="K186" s="2"/>
      <c r="L186" s="2"/>
      <c r="M186" s="2"/>
    </row>
    <row r="187" spans="1:13" x14ac:dyDescent="0.2">
      <c r="A187" s="112" t="s">
        <v>8</v>
      </c>
      <c r="B187" s="134" t="s">
        <v>114</v>
      </c>
      <c r="C187" s="135"/>
      <c r="D187" s="147"/>
      <c r="E187" s="134" t="s">
        <v>11</v>
      </c>
      <c r="F187" s="135"/>
      <c r="G187" s="135"/>
      <c r="H187" s="112"/>
      <c r="I187" s="112"/>
      <c r="J187" s="2"/>
      <c r="K187" s="2"/>
      <c r="L187" s="2"/>
      <c r="M187" s="2"/>
    </row>
    <row r="188" spans="1:13" ht="27" customHeight="1" x14ac:dyDescent="0.2">
      <c r="A188" s="73">
        <v>1</v>
      </c>
      <c r="B188" s="148" t="s">
        <v>197</v>
      </c>
      <c r="C188" s="149"/>
      <c r="D188" s="150"/>
      <c r="E188" s="74"/>
      <c r="F188" s="75"/>
      <c r="G188" s="75"/>
      <c r="H188" s="63"/>
      <c r="I188" s="63"/>
      <c r="J188" s="2"/>
      <c r="K188" s="2"/>
      <c r="L188" s="2"/>
      <c r="M188" s="2"/>
    </row>
    <row r="189" spans="1:13" x14ac:dyDescent="0.2">
      <c r="A189" s="44"/>
      <c r="B189" s="113"/>
      <c r="C189" s="113"/>
      <c r="D189" s="113"/>
      <c r="E189" s="44"/>
      <c r="F189" s="44"/>
      <c r="G189" s="44"/>
      <c r="H189" s="44"/>
      <c r="I189" s="44"/>
      <c r="J189" s="2"/>
      <c r="K189" s="2"/>
      <c r="L189" s="2"/>
      <c r="M189" s="2"/>
    </row>
    <row r="190" spans="1:13" x14ac:dyDescent="0.2">
      <c r="A190" s="44"/>
      <c r="B190" s="113"/>
      <c r="C190" s="113"/>
      <c r="D190" s="113"/>
      <c r="E190" s="44"/>
      <c r="F190" s="44"/>
      <c r="G190" s="44"/>
      <c r="H190" s="44"/>
      <c r="I190" s="44"/>
      <c r="J190" s="2"/>
      <c r="K190" s="2"/>
      <c r="L190" s="2"/>
      <c r="M190" s="2"/>
    </row>
    <row r="191" spans="1:13" x14ac:dyDescent="0.2">
      <c r="A191" s="170" t="s">
        <v>18</v>
      </c>
      <c r="B191" s="171"/>
      <c r="C191" s="171"/>
      <c r="D191" s="171"/>
      <c r="E191" s="171"/>
      <c r="F191" s="172"/>
      <c r="G191" s="81" t="s">
        <v>19</v>
      </c>
      <c r="H191" s="82"/>
      <c r="I191" s="81"/>
      <c r="J191" s="2"/>
      <c r="K191" s="2"/>
      <c r="L191" s="2"/>
      <c r="M191" s="2"/>
    </row>
    <row r="192" spans="1:13" x14ac:dyDescent="0.2">
      <c r="A192" s="182" t="s">
        <v>17</v>
      </c>
      <c r="B192" s="183"/>
      <c r="C192" s="183"/>
      <c r="D192" s="183"/>
      <c r="E192" s="183"/>
      <c r="F192" s="183"/>
      <c r="G192" s="183"/>
      <c r="H192" s="48"/>
      <c r="I192" s="49"/>
      <c r="J192" s="2"/>
      <c r="K192" s="2"/>
      <c r="L192" s="2"/>
      <c r="M192" s="2"/>
    </row>
    <row r="193" spans="1:13" ht="25.5" x14ac:dyDescent="0.2">
      <c r="A193" s="50" t="s">
        <v>8</v>
      </c>
      <c r="B193" s="50" t="s">
        <v>9</v>
      </c>
      <c r="C193" s="50" t="s">
        <v>10</v>
      </c>
      <c r="D193" s="50" t="s">
        <v>11</v>
      </c>
      <c r="E193" s="50" t="s">
        <v>28</v>
      </c>
      <c r="F193" s="50" t="s">
        <v>26</v>
      </c>
      <c r="G193" s="50" t="s">
        <v>27</v>
      </c>
      <c r="H193" s="51" t="s">
        <v>25</v>
      </c>
      <c r="I193" s="50" t="s">
        <v>24</v>
      </c>
      <c r="J193" s="2"/>
      <c r="K193" s="2"/>
      <c r="L193" s="2"/>
      <c r="M193" s="2"/>
    </row>
    <row r="194" spans="1:13" ht="33" customHeight="1" x14ac:dyDescent="0.2">
      <c r="A194" s="73">
        <v>1</v>
      </c>
      <c r="B194" s="88" t="s">
        <v>99</v>
      </c>
      <c r="C194" s="8" t="s">
        <v>287</v>
      </c>
      <c r="D194" s="114"/>
      <c r="E194" s="89" t="s">
        <v>118</v>
      </c>
      <c r="F194" s="89" t="s">
        <v>188</v>
      </c>
      <c r="G194" s="104">
        <v>1</v>
      </c>
      <c r="H194" s="7" t="s">
        <v>216</v>
      </c>
      <c r="I194" s="7" t="s">
        <v>169</v>
      </c>
      <c r="J194" s="2"/>
      <c r="K194" s="2"/>
      <c r="L194" s="2"/>
      <c r="M194" s="2"/>
    </row>
    <row r="195" spans="1:13" ht="33" customHeight="1" x14ac:dyDescent="0.2">
      <c r="A195" s="73">
        <v>2</v>
      </c>
      <c r="B195" s="88" t="s">
        <v>100</v>
      </c>
      <c r="C195" s="9" t="s">
        <v>288</v>
      </c>
      <c r="D195" s="114"/>
      <c r="E195" s="89" t="s">
        <v>118</v>
      </c>
      <c r="F195" s="89" t="s">
        <v>188</v>
      </c>
      <c r="G195" s="105">
        <v>15</v>
      </c>
      <c r="H195" s="7" t="s">
        <v>216</v>
      </c>
      <c r="I195" s="7" t="s">
        <v>169</v>
      </c>
      <c r="J195" s="2"/>
      <c r="K195" s="2"/>
      <c r="L195" s="2"/>
      <c r="M195" s="2"/>
    </row>
    <row r="196" spans="1:13" ht="33" customHeight="1" x14ac:dyDescent="0.2">
      <c r="A196" s="73">
        <v>3</v>
      </c>
      <c r="B196" s="88" t="s">
        <v>101</v>
      </c>
      <c r="C196" s="9" t="s">
        <v>289</v>
      </c>
      <c r="D196" s="114"/>
      <c r="E196" s="89" t="s">
        <v>118</v>
      </c>
      <c r="F196" s="89" t="s">
        <v>188</v>
      </c>
      <c r="G196" s="105">
        <v>20</v>
      </c>
      <c r="H196" s="7" t="s">
        <v>216</v>
      </c>
      <c r="I196" s="7" t="s">
        <v>169</v>
      </c>
      <c r="J196" s="2"/>
      <c r="K196" s="2"/>
      <c r="L196" s="2"/>
      <c r="M196" s="2"/>
    </row>
    <row r="197" spans="1:13" ht="33" customHeight="1" x14ac:dyDescent="0.2">
      <c r="A197" s="73">
        <v>4</v>
      </c>
      <c r="B197" s="88" t="s">
        <v>102</v>
      </c>
      <c r="C197" s="9" t="s">
        <v>290</v>
      </c>
      <c r="D197" s="114"/>
      <c r="E197" s="89" t="s">
        <v>118</v>
      </c>
      <c r="F197" s="89" t="s">
        <v>188</v>
      </c>
      <c r="G197" s="105">
        <v>1</v>
      </c>
      <c r="H197" s="7" t="s">
        <v>216</v>
      </c>
      <c r="I197" s="7" t="s">
        <v>169</v>
      </c>
      <c r="J197" s="2"/>
      <c r="K197" s="2"/>
      <c r="L197" s="2"/>
      <c r="M197" s="2"/>
    </row>
    <row r="198" spans="1:13" ht="33" customHeight="1" x14ac:dyDescent="0.2">
      <c r="A198" s="73">
        <v>5</v>
      </c>
      <c r="B198" s="88" t="s">
        <v>103</v>
      </c>
      <c r="C198" s="9" t="s">
        <v>329</v>
      </c>
      <c r="D198" s="114"/>
      <c r="E198" s="89" t="s">
        <v>118</v>
      </c>
      <c r="F198" s="89" t="s">
        <v>188</v>
      </c>
      <c r="G198" s="105">
        <v>4</v>
      </c>
      <c r="H198" s="7" t="s">
        <v>216</v>
      </c>
      <c r="I198" s="7" t="s">
        <v>169</v>
      </c>
      <c r="J198" s="2"/>
      <c r="K198" s="2"/>
      <c r="L198" s="2"/>
      <c r="M198" s="2"/>
    </row>
    <row r="199" spans="1:13" ht="33" customHeight="1" x14ac:dyDescent="0.2">
      <c r="A199" s="73">
        <v>6</v>
      </c>
      <c r="B199" s="88" t="s">
        <v>104</v>
      </c>
      <c r="C199" s="9" t="s">
        <v>275</v>
      </c>
      <c r="D199" s="114"/>
      <c r="E199" s="89" t="s">
        <v>118</v>
      </c>
      <c r="F199" s="89" t="s">
        <v>188</v>
      </c>
      <c r="G199" s="104">
        <v>1</v>
      </c>
      <c r="H199" s="7" t="s">
        <v>216</v>
      </c>
      <c r="I199" s="7" t="s">
        <v>169</v>
      </c>
      <c r="J199" s="2"/>
      <c r="K199" s="2"/>
      <c r="L199" s="2"/>
      <c r="M199" s="2"/>
    </row>
    <row r="200" spans="1:13" ht="13.15" customHeight="1" x14ac:dyDescent="0.2">
      <c r="A200" s="164" t="s">
        <v>113</v>
      </c>
      <c r="B200" s="165"/>
      <c r="C200" s="165"/>
      <c r="D200" s="165"/>
      <c r="E200" s="165"/>
      <c r="F200" s="165"/>
      <c r="G200" s="165"/>
      <c r="H200" s="165"/>
      <c r="I200" s="166"/>
      <c r="J200" s="2"/>
      <c r="K200" s="2"/>
      <c r="L200" s="2"/>
      <c r="M200" s="2"/>
    </row>
    <row r="201" spans="1:13" ht="13.15" customHeight="1" x14ac:dyDescent="0.2">
      <c r="A201" s="112" t="s">
        <v>8</v>
      </c>
      <c r="B201" s="134" t="s">
        <v>114</v>
      </c>
      <c r="C201" s="135"/>
      <c r="D201" s="147"/>
      <c r="E201" s="134" t="s">
        <v>11</v>
      </c>
      <c r="F201" s="135"/>
      <c r="G201" s="135"/>
      <c r="H201" s="112"/>
      <c r="I201" s="112"/>
      <c r="J201" s="2"/>
      <c r="K201" s="2"/>
      <c r="L201" s="2"/>
      <c r="M201" s="2"/>
    </row>
    <row r="202" spans="1:13" ht="31.5" customHeight="1" x14ac:dyDescent="0.2">
      <c r="A202" s="73">
        <v>1</v>
      </c>
      <c r="B202" s="148" t="s">
        <v>198</v>
      </c>
      <c r="C202" s="149"/>
      <c r="D202" s="150"/>
      <c r="E202" s="74"/>
      <c r="F202" s="75"/>
      <c r="G202" s="75"/>
      <c r="H202" s="63"/>
      <c r="I202" s="63"/>
      <c r="J202" s="2"/>
      <c r="K202" s="2"/>
      <c r="L202" s="2"/>
      <c r="M202" s="2"/>
    </row>
    <row r="203" spans="1:13" x14ac:dyDescent="0.2">
      <c r="A203" s="44"/>
      <c r="B203" s="113"/>
      <c r="C203" s="113"/>
      <c r="D203" s="113"/>
      <c r="E203" s="44"/>
      <c r="F203" s="44"/>
      <c r="G203" s="44"/>
      <c r="H203" s="44"/>
      <c r="I203" s="44"/>
      <c r="J203" s="2"/>
      <c r="K203" s="2"/>
      <c r="L203" s="2"/>
      <c r="M203" s="2"/>
    </row>
    <row r="204" spans="1:13" x14ac:dyDescent="0.2">
      <c r="A204" s="170" t="s">
        <v>20</v>
      </c>
      <c r="B204" s="171"/>
      <c r="C204" s="171"/>
      <c r="D204" s="171"/>
      <c r="E204" s="171"/>
      <c r="F204" s="172"/>
      <c r="G204" s="81" t="s">
        <v>13</v>
      </c>
      <c r="H204" s="82"/>
      <c r="I204" s="81"/>
      <c r="J204" s="2"/>
      <c r="K204" s="2"/>
      <c r="L204" s="2"/>
      <c r="M204" s="2"/>
    </row>
    <row r="205" spans="1:13" x14ac:dyDescent="0.2">
      <c r="A205" s="182" t="s">
        <v>17</v>
      </c>
      <c r="B205" s="183"/>
      <c r="C205" s="183"/>
      <c r="D205" s="183"/>
      <c r="E205" s="183"/>
      <c r="F205" s="183"/>
      <c r="G205" s="183"/>
      <c r="H205" s="48"/>
      <c r="I205" s="49"/>
      <c r="J205" s="2"/>
      <c r="K205" s="2"/>
      <c r="L205" s="2"/>
      <c r="M205" s="2"/>
    </row>
    <row r="206" spans="1:13" ht="25.5" x14ac:dyDescent="0.2">
      <c r="A206" s="50" t="s">
        <v>8</v>
      </c>
      <c r="B206" s="50" t="s">
        <v>9</v>
      </c>
      <c r="C206" s="50" t="s">
        <v>21</v>
      </c>
      <c r="D206" s="50" t="s">
        <v>11</v>
      </c>
      <c r="E206" s="50" t="s">
        <v>28</v>
      </c>
      <c r="F206" s="50" t="s">
        <v>26</v>
      </c>
      <c r="G206" s="50" t="s">
        <v>27</v>
      </c>
      <c r="H206" s="51" t="s">
        <v>25</v>
      </c>
      <c r="I206" s="50" t="s">
        <v>24</v>
      </c>
      <c r="J206" s="2"/>
      <c r="K206" s="2"/>
      <c r="L206" s="2"/>
      <c r="M206" s="2"/>
    </row>
    <row r="207" spans="1:13" ht="51" customHeight="1" x14ac:dyDescent="0.2">
      <c r="A207" s="73">
        <v>1</v>
      </c>
      <c r="B207" s="115" t="s">
        <v>314</v>
      </c>
      <c r="C207" s="9" t="s">
        <v>291</v>
      </c>
      <c r="D207" s="114"/>
      <c r="E207" s="89" t="s">
        <v>118</v>
      </c>
      <c r="F207" s="89" t="s">
        <v>188</v>
      </c>
      <c r="G207" s="105">
        <v>1</v>
      </c>
      <c r="H207" s="7" t="s">
        <v>216</v>
      </c>
      <c r="I207" s="7" t="s">
        <v>169</v>
      </c>
      <c r="J207" s="2"/>
      <c r="K207" s="2"/>
      <c r="L207" s="2"/>
      <c r="M207" s="2"/>
    </row>
    <row r="208" spans="1:13" ht="95.25" customHeight="1" x14ac:dyDescent="0.2">
      <c r="A208" s="73">
        <v>2</v>
      </c>
      <c r="B208" s="88" t="s">
        <v>330</v>
      </c>
      <c r="C208" s="9" t="s">
        <v>292</v>
      </c>
      <c r="D208" s="114"/>
      <c r="E208" s="89" t="s">
        <v>118</v>
      </c>
      <c r="F208" s="89" t="s">
        <v>188</v>
      </c>
      <c r="G208" s="105">
        <v>1</v>
      </c>
      <c r="H208" s="7" t="s">
        <v>216</v>
      </c>
      <c r="I208" s="7" t="s">
        <v>169</v>
      </c>
      <c r="J208" s="2"/>
      <c r="K208" s="2"/>
      <c r="L208" s="2"/>
      <c r="M208" s="2"/>
    </row>
    <row r="209" spans="1:13" ht="49.5" customHeight="1" x14ac:dyDescent="0.2">
      <c r="A209" s="73">
        <v>3</v>
      </c>
      <c r="B209" s="91" t="s">
        <v>360</v>
      </c>
      <c r="C209" s="15" t="s">
        <v>359</v>
      </c>
      <c r="D209" s="114"/>
      <c r="E209" s="89" t="s">
        <v>118</v>
      </c>
      <c r="F209" s="89" t="s">
        <v>188</v>
      </c>
      <c r="G209" s="105">
        <v>1</v>
      </c>
      <c r="H209" s="7" t="s">
        <v>216</v>
      </c>
      <c r="I209" s="7" t="s">
        <v>169</v>
      </c>
      <c r="J209" s="2"/>
      <c r="K209" s="2"/>
      <c r="L209" s="2"/>
      <c r="M209" s="2"/>
    </row>
    <row r="210" spans="1:13" ht="38.25" customHeight="1" x14ac:dyDescent="0.2">
      <c r="A210" s="73">
        <v>4</v>
      </c>
      <c r="B210" s="15" t="s">
        <v>293</v>
      </c>
      <c r="C210" s="15" t="s">
        <v>294</v>
      </c>
      <c r="D210" s="114"/>
      <c r="E210" s="89" t="s">
        <v>118</v>
      </c>
      <c r="F210" s="89" t="s">
        <v>188</v>
      </c>
      <c r="G210" s="105">
        <v>1</v>
      </c>
      <c r="H210" s="7" t="s">
        <v>216</v>
      </c>
      <c r="I210" s="7" t="s">
        <v>169</v>
      </c>
      <c r="J210" s="2"/>
      <c r="K210" s="2"/>
      <c r="L210" s="2"/>
      <c r="M210" s="2"/>
    </row>
    <row r="211" spans="1:13" ht="45" x14ac:dyDescent="0.2">
      <c r="A211" s="73">
        <v>5</v>
      </c>
      <c r="B211" s="9" t="s">
        <v>295</v>
      </c>
      <c r="C211" s="9" t="s">
        <v>287</v>
      </c>
      <c r="D211" s="114"/>
      <c r="E211" s="89" t="s">
        <v>118</v>
      </c>
      <c r="F211" s="89" t="s">
        <v>188</v>
      </c>
      <c r="G211" s="104">
        <v>1</v>
      </c>
      <c r="H211" s="7" t="s">
        <v>216</v>
      </c>
      <c r="I211" s="7" t="s">
        <v>169</v>
      </c>
      <c r="J211" s="2"/>
      <c r="K211" s="2"/>
      <c r="L211" s="2"/>
      <c r="M211" s="2"/>
    </row>
    <row r="212" spans="1:13" ht="75" x14ac:dyDescent="0.2">
      <c r="A212" s="73">
        <v>6</v>
      </c>
      <c r="B212" s="88" t="s">
        <v>100</v>
      </c>
      <c r="C212" s="9" t="s">
        <v>296</v>
      </c>
      <c r="D212" s="114"/>
      <c r="E212" s="89" t="s">
        <v>118</v>
      </c>
      <c r="F212" s="89" t="s">
        <v>188</v>
      </c>
      <c r="G212" s="105">
        <v>5</v>
      </c>
      <c r="H212" s="7" t="s">
        <v>216</v>
      </c>
      <c r="I212" s="7" t="s">
        <v>169</v>
      </c>
      <c r="J212" s="2"/>
      <c r="K212" s="2"/>
      <c r="L212" s="2"/>
      <c r="M212" s="2"/>
    </row>
    <row r="213" spans="1:13" ht="60" x14ac:dyDescent="0.2">
      <c r="A213" s="73">
        <v>7</v>
      </c>
      <c r="B213" s="116" t="s">
        <v>101</v>
      </c>
      <c r="C213" s="9" t="s">
        <v>297</v>
      </c>
      <c r="D213" s="114"/>
      <c r="E213" s="89" t="s">
        <v>118</v>
      </c>
      <c r="F213" s="89" t="s">
        <v>188</v>
      </c>
      <c r="G213" s="105">
        <v>10</v>
      </c>
      <c r="H213" s="7" t="s">
        <v>216</v>
      </c>
      <c r="I213" s="7" t="s">
        <v>169</v>
      </c>
      <c r="J213" s="2"/>
      <c r="K213" s="2"/>
      <c r="L213" s="2"/>
      <c r="M213" s="2"/>
    </row>
    <row r="214" spans="1:13" ht="17.25" customHeight="1" x14ac:dyDescent="0.2">
      <c r="A214" s="73">
        <v>8</v>
      </c>
      <c r="B214" s="88" t="s">
        <v>102</v>
      </c>
      <c r="C214" s="117" t="s">
        <v>298</v>
      </c>
      <c r="D214" s="114"/>
      <c r="E214" s="89" t="s">
        <v>118</v>
      </c>
      <c r="F214" s="89" t="s">
        <v>188</v>
      </c>
      <c r="G214" s="105">
        <v>1</v>
      </c>
      <c r="H214" s="7" t="s">
        <v>216</v>
      </c>
      <c r="I214" s="7" t="s">
        <v>169</v>
      </c>
      <c r="J214" s="2"/>
      <c r="K214" s="2"/>
      <c r="L214" s="2"/>
      <c r="M214" s="2"/>
    </row>
    <row r="215" spans="1:13" ht="17.25" customHeight="1" x14ac:dyDescent="0.2">
      <c r="A215" s="73">
        <v>9</v>
      </c>
      <c r="B215" s="88" t="s">
        <v>103</v>
      </c>
      <c r="C215" s="117" t="s">
        <v>331</v>
      </c>
      <c r="D215" s="114"/>
      <c r="E215" s="89" t="s">
        <v>118</v>
      </c>
      <c r="F215" s="89" t="s">
        <v>188</v>
      </c>
      <c r="G215" s="105">
        <v>2</v>
      </c>
      <c r="H215" s="7" t="s">
        <v>216</v>
      </c>
      <c r="I215" s="7" t="s">
        <v>169</v>
      </c>
      <c r="J215" s="2"/>
      <c r="K215" s="2"/>
      <c r="L215" s="2"/>
      <c r="M215" s="2"/>
    </row>
    <row r="216" spans="1:13" ht="15" x14ac:dyDescent="0.2">
      <c r="A216" s="73">
        <v>10</v>
      </c>
      <c r="B216" s="9" t="s">
        <v>104</v>
      </c>
      <c r="C216" s="9" t="s">
        <v>299</v>
      </c>
      <c r="D216" s="114"/>
      <c r="E216" s="89" t="s">
        <v>118</v>
      </c>
      <c r="F216" s="89" t="s">
        <v>188</v>
      </c>
      <c r="G216" s="104">
        <v>2</v>
      </c>
      <c r="H216" s="7" t="s">
        <v>216</v>
      </c>
      <c r="I216" s="7" t="s">
        <v>169</v>
      </c>
      <c r="J216" s="2"/>
      <c r="K216" s="2"/>
      <c r="L216" s="2"/>
      <c r="M216" s="2"/>
    </row>
    <row r="217" spans="1:13" ht="75" x14ac:dyDescent="0.2">
      <c r="A217" s="73">
        <v>11</v>
      </c>
      <c r="B217" s="9" t="s">
        <v>97</v>
      </c>
      <c r="C217" s="9" t="s">
        <v>361</v>
      </c>
      <c r="D217" s="114"/>
      <c r="E217" s="89" t="s">
        <v>118</v>
      </c>
      <c r="F217" s="89" t="s">
        <v>188</v>
      </c>
      <c r="G217" s="105">
        <v>1</v>
      </c>
      <c r="H217" s="7" t="s">
        <v>216</v>
      </c>
      <c r="I217" s="7" t="s">
        <v>169</v>
      </c>
      <c r="J217" s="2"/>
      <c r="K217" s="2"/>
      <c r="L217" s="2"/>
      <c r="M217" s="2"/>
    </row>
    <row r="218" spans="1:13" ht="12.75" customHeight="1" x14ac:dyDescent="0.2">
      <c r="A218" s="164" t="s">
        <v>113</v>
      </c>
      <c r="B218" s="165"/>
      <c r="C218" s="165"/>
      <c r="D218" s="165"/>
      <c r="E218" s="165"/>
      <c r="F218" s="165"/>
      <c r="G218" s="165"/>
      <c r="H218" s="165"/>
      <c r="I218" s="166"/>
      <c r="J218" s="2"/>
      <c r="K218" s="2"/>
      <c r="L218" s="2"/>
      <c r="M218" s="2"/>
    </row>
    <row r="219" spans="1:13" x14ac:dyDescent="0.2">
      <c r="A219" s="112" t="s">
        <v>8</v>
      </c>
      <c r="B219" s="134" t="s">
        <v>114</v>
      </c>
      <c r="C219" s="135"/>
      <c r="D219" s="147"/>
      <c r="E219" s="134" t="s">
        <v>11</v>
      </c>
      <c r="F219" s="135"/>
      <c r="G219" s="135"/>
      <c r="H219" s="112"/>
      <c r="I219" s="112"/>
      <c r="J219" s="2"/>
      <c r="K219" s="2"/>
      <c r="L219" s="2"/>
      <c r="M219" s="2"/>
    </row>
    <row r="220" spans="1:13" ht="21.75" customHeight="1" x14ac:dyDescent="0.2">
      <c r="A220" s="73">
        <v>1</v>
      </c>
      <c r="B220" s="148" t="s">
        <v>199</v>
      </c>
      <c r="C220" s="149"/>
      <c r="D220" s="150"/>
      <c r="E220" s="74"/>
      <c r="F220" s="75"/>
      <c r="G220" s="75"/>
      <c r="H220" s="63"/>
      <c r="I220" s="63"/>
      <c r="J220" s="2"/>
      <c r="K220" s="2"/>
      <c r="L220" s="2"/>
      <c r="M220" s="2"/>
    </row>
    <row r="221" spans="1:13" ht="15.75" customHeight="1" x14ac:dyDescent="0.2">
      <c r="A221" s="73">
        <v>2</v>
      </c>
      <c r="B221" s="148" t="s">
        <v>200</v>
      </c>
      <c r="C221" s="149"/>
      <c r="D221" s="150"/>
      <c r="E221" s="74"/>
      <c r="F221" s="75"/>
      <c r="G221" s="75"/>
      <c r="H221" s="63"/>
      <c r="I221" s="63"/>
      <c r="J221" s="2"/>
      <c r="K221" s="2"/>
      <c r="L221" s="2"/>
      <c r="M221" s="2"/>
    </row>
    <row r="222" spans="1:13" ht="18" customHeight="1" x14ac:dyDescent="0.2">
      <c r="A222" s="73">
        <v>3</v>
      </c>
      <c r="B222" s="148" t="s">
        <v>201</v>
      </c>
      <c r="C222" s="149"/>
      <c r="D222" s="150"/>
      <c r="E222" s="74"/>
      <c r="F222" s="75"/>
      <c r="G222" s="75"/>
      <c r="H222" s="63"/>
      <c r="I222" s="63"/>
      <c r="J222" s="2"/>
      <c r="K222" s="2"/>
      <c r="L222" s="2"/>
      <c r="M222" s="2"/>
    </row>
    <row r="223" spans="1:13" x14ac:dyDescent="0.2">
      <c r="A223" s="44"/>
      <c r="B223" s="113"/>
      <c r="C223" s="113"/>
      <c r="D223" s="113"/>
      <c r="E223" s="44"/>
      <c r="F223" s="44"/>
      <c r="G223" s="44"/>
      <c r="H223" s="44"/>
      <c r="I223" s="44"/>
      <c r="J223" s="2"/>
      <c r="K223" s="2"/>
      <c r="L223" s="2"/>
      <c r="M223" s="2"/>
    </row>
    <row r="224" spans="1:13" x14ac:dyDescent="0.2">
      <c r="A224" s="170" t="s">
        <v>22</v>
      </c>
      <c r="B224" s="171"/>
      <c r="C224" s="171"/>
      <c r="D224" s="171"/>
      <c r="E224" s="171"/>
      <c r="F224" s="172"/>
      <c r="G224" s="81" t="s">
        <v>13</v>
      </c>
      <c r="H224" s="82"/>
      <c r="I224" s="81"/>
      <c r="J224" s="2"/>
      <c r="K224" s="2"/>
      <c r="L224" s="2"/>
      <c r="M224" s="2"/>
    </row>
    <row r="225" spans="1:13" x14ac:dyDescent="0.2">
      <c r="A225" s="182" t="s">
        <v>17</v>
      </c>
      <c r="B225" s="183"/>
      <c r="C225" s="183"/>
      <c r="D225" s="183"/>
      <c r="E225" s="183"/>
      <c r="F225" s="183"/>
      <c r="G225" s="183"/>
      <c r="H225" s="48"/>
      <c r="I225" s="49"/>
      <c r="J225" s="2"/>
      <c r="K225" s="2"/>
      <c r="L225" s="2"/>
      <c r="M225" s="2"/>
    </row>
    <row r="226" spans="1:13" ht="25.5" x14ac:dyDescent="0.2">
      <c r="A226" s="50" t="s">
        <v>8</v>
      </c>
      <c r="B226" s="118" t="s">
        <v>9</v>
      </c>
      <c r="C226" s="50" t="s">
        <v>10</v>
      </c>
      <c r="D226" s="50" t="s">
        <v>11</v>
      </c>
      <c r="E226" s="50" t="s">
        <v>28</v>
      </c>
      <c r="F226" s="50" t="s">
        <v>26</v>
      </c>
      <c r="G226" s="50" t="s">
        <v>27</v>
      </c>
      <c r="H226" s="51" t="s">
        <v>25</v>
      </c>
      <c r="I226" s="50" t="s">
        <v>24</v>
      </c>
      <c r="J226" s="2"/>
      <c r="K226" s="2"/>
      <c r="L226" s="2"/>
      <c r="M226" s="2"/>
    </row>
    <row r="227" spans="1:13" ht="50.25" customHeight="1" x14ac:dyDescent="0.2">
      <c r="A227" s="119">
        <v>1</v>
      </c>
      <c r="B227" s="116" t="s">
        <v>315</v>
      </c>
      <c r="C227" s="9" t="s">
        <v>362</v>
      </c>
      <c r="D227" s="114"/>
      <c r="E227" s="89" t="s">
        <v>118</v>
      </c>
      <c r="F227" s="89" t="s">
        <v>188</v>
      </c>
      <c r="G227" s="105">
        <v>1</v>
      </c>
      <c r="H227" s="7" t="s">
        <v>216</v>
      </c>
      <c r="I227" s="7" t="s">
        <v>169</v>
      </c>
      <c r="J227" s="2"/>
      <c r="K227" s="2"/>
      <c r="L227" s="2"/>
      <c r="M227" s="2"/>
    </row>
    <row r="228" spans="1:13" ht="89.25" customHeight="1" x14ac:dyDescent="0.2">
      <c r="A228" s="119">
        <v>2</v>
      </c>
      <c r="B228" s="88" t="s">
        <v>332</v>
      </c>
      <c r="C228" s="9" t="s">
        <v>292</v>
      </c>
      <c r="D228" s="114"/>
      <c r="E228" s="89" t="s">
        <v>118</v>
      </c>
      <c r="F228" s="89" t="s">
        <v>188</v>
      </c>
      <c r="G228" s="105">
        <v>1</v>
      </c>
      <c r="H228" s="7" t="s">
        <v>216</v>
      </c>
      <c r="I228" s="7" t="s">
        <v>169</v>
      </c>
      <c r="J228" s="2"/>
      <c r="K228" s="2"/>
      <c r="L228" s="2"/>
      <c r="M228" s="2"/>
    </row>
    <row r="229" spans="1:13" ht="62.25" customHeight="1" x14ac:dyDescent="0.2">
      <c r="A229" s="119">
        <v>3</v>
      </c>
      <c r="B229" s="88" t="s">
        <v>100</v>
      </c>
      <c r="C229" s="9" t="s">
        <v>296</v>
      </c>
      <c r="D229" s="114"/>
      <c r="E229" s="89" t="s">
        <v>118</v>
      </c>
      <c r="F229" s="89" t="s">
        <v>188</v>
      </c>
      <c r="G229" s="105">
        <v>1</v>
      </c>
      <c r="H229" s="7" t="s">
        <v>216</v>
      </c>
      <c r="I229" s="7" t="s">
        <v>169</v>
      </c>
      <c r="J229" s="2"/>
      <c r="K229" s="2"/>
      <c r="L229" s="2"/>
      <c r="M229" s="2"/>
    </row>
    <row r="230" spans="1:13" ht="49.5" customHeight="1" x14ac:dyDescent="0.2">
      <c r="A230" s="119">
        <v>4</v>
      </c>
      <c r="B230" s="88" t="s">
        <v>101</v>
      </c>
      <c r="C230" s="9" t="s">
        <v>297</v>
      </c>
      <c r="D230" s="114"/>
      <c r="E230" s="89" t="s">
        <v>118</v>
      </c>
      <c r="F230" s="89" t="s">
        <v>188</v>
      </c>
      <c r="G230" s="105">
        <v>2</v>
      </c>
      <c r="H230" s="7" t="s">
        <v>216</v>
      </c>
      <c r="I230" s="7" t="s">
        <v>169</v>
      </c>
      <c r="J230" s="2"/>
      <c r="K230" s="2"/>
      <c r="L230" s="2"/>
      <c r="M230" s="2"/>
    </row>
    <row r="231" spans="1:13" ht="29.25" customHeight="1" x14ac:dyDescent="0.2">
      <c r="A231" s="119">
        <v>5</v>
      </c>
      <c r="B231" s="88" t="s">
        <v>103</v>
      </c>
      <c r="C231" s="9" t="s">
        <v>202</v>
      </c>
      <c r="D231" s="114"/>
      <c r="E231" s="89" t="s">
        <v>118</v>
      </c>
      <c r="F231" s="89" t="s">
        <v>188</v>
      </c>
      <c r="G231" s="105">
        <v>1</v>
      </c>
      <c r="H231" s="7" t="s">
        <v>216</v>
      </c>
      <c r="I231" s="7" t="s">
        <v>169</v>
      </c>
      <c r="J231" s="2"/>
      <c r="K231" s="2"/>
      <c r="L231" s="2"/>
      <c r="M231" s="2"/>
    </row>
    <row r="232" spans="1:13" ht="12.75" customHeight="1" x14ac:dyDescent="0.2">
      <c r="A232" s="164" t="s">
        <v>113</v>
      </c>
      <c r="B232" s="165"/>
      <c r="C232" s="165"/>
      <c r="D232" s="165"/>
      <c r="E232" s="165"/>
      <c r="F232" s="165"/>
      <c r="G232" s="165"/>
      <c r="H232" s="165"/>
      <c r="I232" s="166"/>
      <c r="J232" s="2"/>
      <c r="K232" s="2"/>
      <c r="L232" s="2"/>
      <c r="M232" s="2"/>
    </row>
    <row r="233" spans="1:13" x14ac:dyDescent="0.2">
      <c r="A233" s="120" t="s">
        <v>8</v>
      </c>
      <c r="B233" s="134" t="s">
        <v>114</v>
      </c>
      <c r="C233" s="135"/>
      <c r="D233" s="147"/>
      <c r="E233" s="134" t="s">
        <v>11</v>
      </c>
      <c r="F233" s="135"/>
      <c r="G233" s="135"/>
      <c r="H233" s="112"/>
      <c r="I233" s="112"/>
      <c r="J233" s="2"/>
      <c r="K233" s="2"/>
      <c r="L233" s="2"/>
      <c r="M233" s="2"/>
    </row>
    <row r="234" spans="1:13" ht="21" customHeight="1" x14ac:dyDescent="0.2">
      <c r="A234" s="119">
        <v>1</v>
      </c>
      <c r="B234" s="148" t="s">
        <v>203</v>
      </c>
      <c r="C234" s="149"/>
      <c r="D234" s="150"/>
      <c r="E234" s="74"/>
      <c r="F234" s="75"/>
      <c r="G234" s="75"/>
      <c r="H234" s="63"/>
      <c r="I234" s="63"/>
      <c r="J234" s="2"/>
      <c r="K234" s="2"/>
      <c r="L234" s="2"/>
      <c r="M234" s="2"/>
    </row>
    <row r="235" spans="1:13" ht="21" customHeight="1" x14ac:dyDescent="0.2">
      <c r="A235" s="119">
        <v>2</v>
      </c>
      <c r="B235" s="148" t="s">
        <v>204</v>
      </c>
      <c r="C235" s="149"/>
      <c r="D235" s="150"/>
      <c r="E235" s="74"/>
      <c r="F235" s="75"/>
      <c r="G235" s="75"/>
      <c r="H235" s="63"/>
      <c r="I235" s="63"/>
      <c r="J235" s="2"/>
      <c r="K235" s="2"/>
      <c r="L235" s="2"/>
      <c r="M235" s="2"/>
    </row>
    <row r="236" spans="1:13" ht="21" customHeight="1" x14ac:dyDescent="0.2">
      <c r="A236" s="119">
        <v>3</v>
      </c>
      <c r="B236" s="148" t="s">
        <v>205</v>
      </c>
      <c r="C236" s="149"/>
      <c r="D236" s="150"/>
      <c r="E236" s="74"/>
      <c r="F236" s="75"/>
      <c r="G236" s="75"/>
      <c r="H236" s="63"/>
      <c r="I236" s="63"/>
      <c r="J236" s="2"/>
      <c r="K236" s="2"/>
      <c r="L236" s="2"/>
      <c r="M236" s="2"/>
    </row>
    <row r="237" spans="1:13" x14ac:dyDescent="0.2">
      <c r="A237" s="44"/>
      <c r="B237" s="121"/>
      <c r="C237" s="45"/>
      <c r="D237" s="45"/>
      <c r="E237" s="45"/>
      <c r="F237" s="45"/>
      <c r="G237" s="45"/>
      <c r="H237" s="45"/>
      <c r="I237" s="45"/>
      <c r="J237" s="2"/>
      <c r="K237" s="2"/>
      <c r="L237" s="2"/>
      <c r="M237" s="2"/>
    </row>
    <row r="238" spans="1:13" ht="39.6" customHeight="1" x14ac:dyDescent="0.2">
      <c r="A238" s="179" t="s">
        <v>129</v>
      </c>
      <c r="B238" s="180"/>
      <c r="C238" s="180"/>
      <c r="D238" s="180"/>
      <c r="E238" s="180"/>
      <c r="F238" s="181"/>
      <c r="G238" s="81" t="s">
        <v>16</v>
      </c>
      <c r="H238" s="82"/>
      <c r="I238" s="81"/>
      <c r="J238" s="2"/>
      <c r="K238" s="2"/>
      <c r="L238" s="2"/>
      <c r="M238" s="2"/>
    </row>
    <row r="239" spans="1:13" ht="25.5" x14ac:dyDescent="0.2">
      <c r="A239" s="50" t="s">
        <v>8</v>
      </c>
      <c r="B239" s="50" t="s">
        <v>9</v>
      </c>
      <c r="C239" s="50" t="s">
        <v>10</v>
      </c>
      <c r="D239" s="50" t="s">
        <v>11</v>
      </c>
      <c r="E239" s="50" t="s">
        <v>28</v>
      </c>
      <c r="F239" s="50" t="s">
        <v>26</v>
      </c>
      <c r="G239" s="50" t="s">
        <v>27</v>
      </c>
      <c r="H239" s="51" t="s">
        <v>25</v>
      </c>
      <c r="I239" s="50" t="s">
        <v>24</v>
      </c>
      <c r="J239" s="2"/>
      <c r="K239" s="2"/>
      <c r="L239" s="2"/>
      <c r="M239" s="2"/>
    </row>
    <row r="240" spans="1:13" ht="58.5" customHeight="1" x14ac:dyDescent="0.2">
      <c r="A240" s="73">
        <v>1</v>
      </c>
      <c r="B240" s="88" t="s">
        <v>100</v>
      </c>
      <c r="C240" s="9" t="s">
        <v>296</v>
      </c>
      <c r="D240" s="122"/>
      <c r="E240" s="89" t="s">
        <v>118</v>
      </c>
      <c r="F240" s="123">
        <v>1</v>
      </c>
      <c r="G240" s="63"/>
      <c r="H240" s="7" t="s">
        <v>216</v>
      </c>
      <c r="I240" s="7" t="s">
        <v>169</v>
      </c>
      <c r="J240" s="2"/>
      <c r="K240" s="2"/>
      <c r="L240" s="2"/>
      <c r="M240" s="2"/>
    </row>
    <row r="241" spans="1:13" ht="49.5" customHeight="1" x14ac:dyDescent="0.2">
      <c r="A241" s="73">
        <v>2</v>
      </c>
      <c r="B241" s="116" t="s">
        <v>101</v>
      </c>
      <c r="C241" s="9" t="s">
        <v>297</v>
      </c>
      <c r="D241" s="122"/>
      <c r="E241" s="89" t="s">
        <v>118</v>
      </c>
      <c r="F241" s="123">
        <v>1</v>
      </c>
      <c r="G241" s="63"/>
      <c r="H241" s="7" t="s">
        <v>216</v>
      </c>
      <c r="I241" s="7" t="s">
        <v>169</v>
      </c>
      <c r="J241" s="2"/>
      <c r="K241" s="2"/>
      <c r="L241" s="2"/>
      <c r="M241" s="2"/>
    </row>
    <row r="242" spans="1:13" ht="12.75" customHeight="1" x14ac:dyDescent="0.2">
      <c r="A242" s="164" t="s">
        <v>113</v>
      </c>
      <c r="B242" s="165"/>
      <c r="C242" s="165"/>
      <c r="D242" s="165"/>
      <c r="E242" s="165"/>
      <c r="F242" s="165"/>
      <c r="G242" s="165"/>
      <c r="H242" s="165"/>
      <c r="I242" s="166"/>
      <c r="J242" s="2"/>
      <c r="K242" s="2"/>
      <c r="L242" s="2"/>
      <c r="M242" s="2"/>
    </row>
    <row r="243" spans="1:13" x14ac:dyDescent="0.2">
      <c r="A243" s="112" t="s">
        <v>8</v>
      </c>
      <c r="B243" s="134" t="s">
        <v>114</v>
      </c>
      <c r="C243" s="135"/>
      <c r="D243" s="147"/>
      <c r="E243" s="134" t="s">
        <v>11</v>
      </c>
      <c r="F243" s="135"/>
      <c r="G243" s="135"/>
      <c r="H243" s="112"/>
      <c r="I243" s="112"/>
      <c r="J243" s="2"/>
      <c r="K243" s="2"/>
      <c r="L243" s="2"/>
      <c r="M243" s="2"/>
    </row>
    <row r="244" spans="1:13" x14ac:dyDescent="0.2">
      <c r="A244" s="73">
        <v>1</v>
      </c>
      <c r="B244" s="173" t="s">
        <v>130</v>
      </c>
      <c r="C244" s="174"/>
      <c r="D244" s="175"/>
      <c r="E244" s="176"/>
      <c r="F244" s="177"/>
      <c r="G244" s="178"/>
      <c r="H244" s="63"/>
      <c r="I244" s="63"/>
      <c r="J244" s="2"/>
      <c r="K244" s="2"/>
      <c r="L244" s="2"/>
      <c r="M244" s="2"/>
    </row>
    <row r="245" spans="1:13" x14ac:dyDescent="0.2">
      <c r="A245" s="44"/>
      <c r="B245" s="45"/>
      <c r="C245" s="45"/>
      <c r="D245" s="45"/>
      <c r="E245" s="45"/>
      <c r="F245" s="45"/>
      <c r="G245" s="45"/>
      <c r="H245" s="45"/>
      <c r="I245" s="45"/>
      <c r="J245" s="2"/>
      <c r="K245" s="2"/>
      <c r="L245" s="2"/>
      <c r="M245" s="2"/>
    </row>
    <row r="246" spans="1:13" ht="25.5" x14ac:dyDescent="0.2">
      <c r="A246" s="170" t="s">
        <v>23</v>
      </c>
      <c r="B246" s="171"/>
      <c r="C246" s="171"/>
      <c r="D246" s="171"/>
      <c r="E246" s="171"/>
      <c r="F246" s="172"/>
      <c r="G246" s="81" t="s">
        <v>16</v>
      </c>
      <c r="H246" s="82"/>
      <c r="I246" s="81"/>
      <c r="J246" s="2"/>
      <c r="K246" s="2"/>
      <c r="L246" s="2"/>
      <c r="M246" s="2"/>
    </row>
    <row r="247" spans="1:13" ht="25.5" x14ac:dyDescent="0.2">
      <c r="A247" s="50" t="s">
        <v>8</v>
      </c>
      <c r="B247" s="50" t="s">
        <v>9</v>
      </c>
      <c r="C247" s="50" t="s">
        <v>10</v>
      </c>
      <c r="D247" s="50" t="s">
        <v>11</v>
      </c>
      <c r="E247" s="50" t="s">
        <v>28</v>
      </c>
      <c r="F247" s="50" t="s">
        <v>26</v>
      </c>
      <c r="G247" s="50" t="s">
        <v>27</v>
      </c>
      <c r="H247" s="51" t="s">
        <v>25</v>
      </c>
      <c r="I247" s="50" t="s">
        <v>24</v>
      </c>
      <c r="J247" s="2"/>
      <c r="K247" s="2"/>
      <c r="L247" s="2"/>
      <c r="M247" s="2"/>
    </row>
    <row r="248" spans="1:13" ht="37.5" customHeight="1" x14ac:dyDescent="0.2">
      <c r="A248" s="73">
        <v>1</v>
      </c>
      <c r="B248" s="15" t="s">
        <v>30</v>
      </c>
      <c r="C248" s="11" t="s">
        <v>117</v>
      </c>
      <c r="D248" s="122"/>
      <c r="E248" s="89" t="s">
        <v>118</v>
      </c>
      <c r="F248" s="89" t="s">
        <v>188</v>
      </c>
      <c r="G248" s="104">
        <v>3</v>
      </c>
      <c r="H248" s="7" t="s">
        <v>216</v>
      </c>
      <c r="I248" s="7" t="s">
        <v>169</v>
      </c>
      <c r="J248" s="2"/>
      <c r="K248" s="2"/>
      <c r="L248" s="2"/>
      <c r="M248" s="2"/>
    </row>
    <row r="249" spans="1:13" ht="96" customHeight="1" x14ac:dyDescent="0.2">
      <c r="A249" s="73">
        <v>2</v>
      </c>
      <c r="B249" s="8" t="s">
        <v>344</v>
      </c>
      <c r="C249" s="12" t="s">
        <v>343</v>
      </c>
      <c r="D249" s="122"/>
      <c r="E249" s="89" t="s">
        <v>118</v>
      </c>
      <c r="F249" s="89" t="s">
        <v>188</v>
      </c>
      <c r="G249" s="104">
        <v>1</v>
      </c>
      <c r="H249" s="7" t="s">
        <v>216</v>
      </c>
      <c r="I249" s="7" t="s">
        <v>169</v>
      </c>
      <c r="J249" s="2"/>
      <c r="K249" s="2"/>
      <c r="L249" s="2"/>
      <c r="M249" s="2"/>
    </row>
    <row r="250" spans="1:13" ht="159.75" customHeight="1" x14ac:dyDescent="0.2">
      <c r="A250" s="73">
        <v>3</v>
      </c>
      <c r="B250" s="8" t="s">
        <v>237</v>
      </c>
      <c r="C250" s="10" t="s">
        <v>238</v>
      </c>
      <c r="D250" s="122"/>
      <c r="E250" s="89" t="s">
        <v>118</v>
      </c>
      <c r="F250" s="89" t="s">
        <v>188</v>
      </c>
      <c r="G250" s="104">
        <v>1</v>
      </c>
      <c r="H250" s="7" t="s">
        <v>216</v>
      </c>
      <c r="I250" s="7" t="s">
        <v>169</v>
      </c>
      <c r="J250" s="2"/>
      <c r="K250" s="2"/>
      <c r="L250" s="2"/>
      <c r="M250" s="2"/>
    </row>
    <row r="251" spans="1:13" ht="78" customHeight="1" x14ac:dyDescent="0.2">
      <c r="A251" s="73">
        <v>4</v>
      </c>
      <c r="B251" s="129" t="s">
        <v>305</v>
      </c>
      <c r="C251" s="16" t="s">
        <v>365</v>
      </c>
      <c r="D251" s="122"/>
      <c r="E251" s="89" t="s">
        <v>118</v>
      </c>
      <c r="F251" s="89" t="s">
        <v>188</v>
      </c>
      <c r="G251" s="104">
        <v>3</v>
      </c>
      <c r="H251" s="7" t="s">
        <v>216</v>
      </c>
      <c r="I251" s="7" t="s">
        <v>169</v>
      </c>
      <c r="J251" s="2"/>
      <c r="K251" s="2"/>
      <c r="L251" s="2"/>
      <c r="M251" s="2"/>
    </row>
    <row r="252" spans="1:13" s="29" customFormat="1" ht="78" customHeight="1" x14ac:dyDescent="0.2">
      <c r="A252" s="130" t="s">
        <v>368</v>
      </c>
      <c r="B252" s="129" t="s">
        <v>367</v>
      </c>
      <c r="C252" s="16" t="s">
        <v>366</v>
      </c>
      <c r="D252" s="122"/>
      <c r="E252" s="89"/>
      <c r="F252" s="89"/>
      <c r="G252" s="104"/>
      <c r="H252" s="7"/>
      <c r="I252" s="7"/>
      <c r="J252" s="2"/>
      <c r="K252" s="2"/>
      <c r="L252" s="2"/>
      <c r="M252" s="2"/>
    </row>
    <row r="253" spans="1:13" s="29" customFormat="1" ht="90" customHeight="1" x14ac:dyDescent="0.2">
      <c r="A253" s="130" t="s">
        <v>369</v>
      </c>
      <c r="B253" s="129" t="s">
        <v>363</v>
      </c>
      <c r="C253" s="16" t="s">
        <v>364</v>
      </c>
      <c r="D253" s="122"/>
      <c r="E253" s="89"/>
      <c r="F253" s="89"/>
      <c r="G253" s="104"/>
      <c r="H253" s="7"/>
      <c r="I253" s="7"/>
      <c r="J253" s="2"/>
      <c r="K253" s="2"/>
      <c r="L253" s="2"/>
      <c r="M253" s="2"/>
    </row>
    <row r="254" spans="1:13" ht="96.75" customHeight="1" x14ac:dyDescent="0.2">
      <c r="A254" s="73">
        <v>5</v>
      </c>
      <c r="B254" s="16" t="s">
        <v>105</v>
      </c>
      <c r="C254" s="16" t="s">
        <v>306</v>
      </c>
      <c r="D254" s="122"/>
      <c r="E254" s="89" t="s">
        <v>118</v>
      </c>
      <c r="F254" s="89" t="s">
        <v>188</v>
      </c>
      <c r="G254" s="104">
        <v>2</v>
      </c>
      <c r="H254" s="7" t="s">
        <v>216</v>
      </c>
      <c r="I254" s="7" t="s">
        <v>169</v>
      </c>
      <c r="J254" s="2"/>
      <c r="K254" s="2"/>
      <c r="L254" s="2"/>
      <c r="M254" s="2"/>
    </row>
    <row r="255" spans="1:13" s="29" customFormat="1" ht="96.75" customHeight="1" x14ac:dyDescent="0.2">
      <c r="A255" s="130" t="s">
        <v>373</v>
      </c>
      <c r="B255" s="16" t="s">
        <v>370</v>
      </c>
      <c r="C255" s="16" t="s">
        <v>306</v>
      </c>
      <c r="D255" s="122"/>
      <c r="E255" s="89"/>
      <c r="F255" s="89"/>
      <c r="G255" s="104"/>
      <c r="H255" s="7"/>
      <c r="I255" s="7"/>
      <c r="J255" s="2"/>
      <c r="K255" s="2"/>
      <c r="L255" s="2"/>
      <c r="M255" s="2"/>
    </row>
    <row r="256" spans="1:13" ht="21.75" customHeight="1" x14ac:dyDescent="0.2">
      <c r="A256" s="73">
        <v>6</v>
      </c>
      <c r="B256" s="16" t="s">
        <v>106</v>
      </c>
      <c r="C256" s="8" t="s">
        <v>307</v>
      </c>
      <c r="D256" s="122"/>
      <c r="E256" s="89" t="s">
        <v>118</v>
      </c>
      <c r="F256" s="89" t="s">
        <v>188</v>
      </c>
      <c r="G256" s="104">
        <v>1</v>
      </c>
      <c r="H256" s="7" t="s">
        <v>216</v>
      </c>
      <c r="I256" s="7" t="s">
        <v>169</v>
      </c>
      <c r="J256" s="2"/>
      <c r="K256" s="2"/>
      <c r="L256" s="2"/>
      <c r="M256" s="2"/>
    </row>
    <row r="257" spans="1:13" ht="39.75" customHeight="1" x14ac:dyDescent="0.2">
      <c r="A257" s="73">
        <v>7</v>
      </c>
      <c r="B257" s="16" t="s">
        <v>107</v>
      </c>
      <c r="C257" s="8" t="s">
        <v>371</v>
      </c>
      <c r="D257" s="122"/>
      <c r="E257" s="89" t="s">
        <v>118</v>
      </c>
      <c r="F257" s="89" t="s">
        <v>188</v>
      </c>
      <c r="G257" s="104">
        <v>2</v>
      </c>
      <c r="H257" s="7" t="s">
        <v>216</v>
      </c>
      <c r="I257" s="7" t="s">
        <v>169</v>
      </c>
      <c r="J257" s="2"/>
      <c r="K257" s="2"/>
      <c r="L257" s="2"/>
      <c r="M257" s="2"/>
    </row>
    <row r="258" spans="1:13" ht="21.75" customHeight="1" x14ac:dyDescent="0.2">
      <c r="A258" s="73">
        <v>8</v>
      </c>
      <c r="B258" s="16" t="s">
        <v>108</v>
      </c>
      <c r="C258" s="8" t="s">
        <v>338</v>
      </c>
      <c r="D258" s="122"/>
      <c r="E258" s="89" t="s">
        <v>118</v>
      </c>
      <c r="F258" s="89" t="s">
        <v>188</v>
      </c>
      <c r="G258" s="104">
        <v>2</v>
      </c>
      <c r="H258" s="7" t="s">
        <v>216</v>
      </c>
      <c r="I258" s="7" t="s">
        <v>169</v>
      </c>
      <c r="J258" s="2"/>
      <c r="K258" s="2"/>
      <c r="L258" s="2"/>
      <c r="M258" s="2"/>
    </row>
    <row r="259" spans="1:13" ht="42" customHeight="1" x14ac:dyDescent="0.2">
      <c r="A259" s="73">
        <v>9</v>
      </c>
      <c r="B259" s="115" t="s">
        <v>109</v>
      </c>
      <c r="C259" s="8" t="s">
        <v>308</v>
      </c>
      <c r="D259" s="122"/>
      <c r="E259" s="89" t="s">
        <v>119</v>
      </c>
      <c r="F259" s="89" t="s">
        <v>188</v>
      </c>
      <c r="G259" s="104">
        <v>1</v>
      </c>
      <c r="H259" s="7" t="s">
        <v>216</v>
      </c>
      <c r="I259" s="7" t="s">
        <v>169</v>
      </c>
      <c r="J259" s="2"/>
      <c r="K259" s="2"/>
      <c r="L259" s="2"/>
      <c r="M259" s="2"/>
    </row>
    <row r="260" spans="1:13" ht="51.75" customHeight="1" x14ac:dyDescent="0.2">
      <c r="A260" s="73">
        <v>10</v>
      </c>
      <c r="B260" s="88" t="s">
        <v>110</v>
      </c>
      <c r="C260" s="17" t="s">
        <v>309</v>
      </c>
      <c r="D260" s="122"/>
      <c r="E260" s="89" t="s">
        <v>119</v>
      </c>
      <c r="F260" s="89" t="s">
        <v>188</v>
      </c>
      <c r="G260" s="104">
        <v>1</v>
      </c>
      <c r="H260" s="7" t="s">
        <v>216</v>
      </c>
      <c r="I260" s="7" t="s">
        <v>169</v>
      </c>
      <c r="J260" s="2"/>
      <c r="K260" s="2"/>
      <c r="L260" s="2"/>
      <c r="M260" s="2"/>
    </row>
    <row r="261" spans="1:13" ht="34.5" customHeight="1" x14ac:dyDescent="0.2">
      <c r="A261" s="73">
        <v>11</v>
      </c>
      <c r="B261" s="115" t="s">
        <v>111</v>
      </c>
      <c r="C261" s="8" t="s">
        <v>310</v>
      </c>
      <c r="D261" s="122"/>
      <c r="E261" s="89" t="s">
        <v>118</v>
      </c>
      <c r="F261" s="89" t="s">
        <v>188</v>
      </c>
      <c r="G261" s="104">
        <v>10</v>
      </c>
      <c r="H261" s="7" t="s">
        <v>216</v>
      </c>
      <c r="I261" s="7" t="s">
        <v>169</v>
      </c>
      <c r="J261" s="2"/>
      <c r="K261" s="2"/>
      <c r="L261" s="2"/>
      <c r="M261" s="2"/>
    </row>
    <row r="262" spans="1:13" ht="63.75" customHeight="1" x14ac:dyDescent="0.2">
      <c r="A262" s="73">
        <v>12</v>
      </c>
      <c r="B262" s="88" t="s">
        <v>100</v>
      </c>
      <c r="C262" s="11" t="s">
        <v>288</v>
      </c>
      <c r="D262" s="122"/>
      <c r="E262" s="89" t="s">
        <v>118</v>
      </c>
      <c r="F262" s="89" t="s">
        <v>188</v>
      </c>
      <c r="G262" s="105">
        <v>1</v>
      </c>
      <c r="H262" s="7" t="s">
        <v>216</v>
      </c>
      <c r="I262" s="7" t="s">
        <v>169</v>
      </c>
      <c r="J262" s="2"/>
      <c r="K262" s="2"/>
      <c r="L262" s="2"/>
      <c r="M262" s="2"/>
    </row>
    <row r="263" spans="1:13" ht="47.25" customHeight="1" x14ac:dyDescent="0.2">
      <c r="A263" s="73">
        <v>13</v>
      </c>
      <c r="B263" s="116" t="s">
        <v>101</v>
      </c>
      <c r="C263" s="11" t="s">
        <v>311</v>
      </c>
      <c r="D263" s="122"/>
      <c r="E263" s="89" t="s">
        <v>118</v>
      </c>
      <c r="F263" s="89" t="s">
        <v>188</v>
      </c>
      <c r="G263" s="105">
        <v>1</v>
      </c>
      <c r="H263" s="7" t="s">
        <v>216</v>
      </c>
      <c r="I263" s="7" t="s">
        <v>169</v>
      </c>
      <c r="J263" s="2"/>
      <c r="K263" s="2"/>
      <c r="L263" s="2"/>
      <c r="M263" s="2"/>
    </row>
    <row r="264" spans="1:13" ht="19.5" customHeight="1" x14ac:dyDescent="0.2">
      <c r="A264" s="73">
        <v>14</v>
      </c>
      <c r="B264" s="115" t="s">
        <v>112</v>
      </c>
      <c r="C264" s="8" t="s">
        <v>299</v>
      </c>
      <c r="D264" s="122"/>
      <c r="E264" s="89" t="s">
        <v>118</v>
      </c>
      <c r="F264" s="89" t="s">
        <v>188</v>
      </c>
      <c r="G264" s="104">
        <v>2</v>
      </c>
      <c r="H264" s="7" t="s">
        <v>216</v>
      </c>
      <c r="I264" s="7" t="s">
        <v>169</v>
      </c>
      <c r="J264" s="2"/>
      <c r="K264" s="2"/>
      <c r="L264" s="2"/>
      <c r="M264" s="2"/>
    </row>
    <row r="265" spans="1:13" ht="25.9" customHeight="1" x14ac:dyDescent="0.2">
      <c r="A265" s="167" t="s">
        <v>113</v>
      </c>
      <c r="B265" s="168"/>
      <c r="C265" s="168"/>
      <c r="D265" s="168"/>
      <c r="E265" s="168"/>
      <c r="F265" s="168"/>
      <c r="G265" s="168"/>
      <c r="H265" s="168"/>
      <c r="I265" s="169"/>
      <c r="J265" s="2"/>
      <c r="K265" s="2"/>
      <c r="L265" s="2"/>
      <c r="M265" s="2"/>
    </row>
    <row r="266" spans="1:13" ht="15" x14ac:dyDescent="0.2">
      <c r="A266" s="124" t="s">
        <v>8</v>
      </c>
      <c r="B266" s="155" t="s">
        <v>114</v>
      </c>
      <c r="C266" s="156"/>
      <c r="D266" s="157"/>
      <c r="E266" s="158" t="s">
        <v>11</v>
      </c>
      <c r="F266" s="159"/>
      <c r="G266" s="160"/>
      <c r="H266" s="124"/>
      <c r="I266" s="124"/>
      <c r="J266" s="2"/>
      <c r="K266" s="2"/>
      <c r="L266" s="2"/>
      <c r="M266" s="2"/>
    </row>
    <row r="267" spans="1:13" ht="15" customHeight="1" x14ac:dyDescent="0.2">
      <c r="A267" s="73">
        <v>1</v>
      </c>
      <c r="B267" s="161" t="s">
        <v>115</v>
      </c>
      <c r="C267" s="162"/>
      <c r="D267" s="163"/>
      <c r="E267" s="139"/>
      <c r="F267" s="140"/>
      <c r="G267" s="141"/>
      <c r="H267" s="63"/>
      <c r="I267" s="63"/>
      <c r="J267" s="2"/>
      <c r="K267" s="2"/>
      <c r="L267" s="2"/>
      <c r="M267" s="2"/>
    </row>
    <row r="268" spans="1:13" ht="19.5" customHeight="1" x14ac:dyDescent="0.2">
      <c r="A268" s="73">
        <v>2</v>
      </c>
      <c r="B268" s="161" t="s">
        <v>116</v>
      </c>
      <c r="C268" s="162"/>
      <c r="D268" s="163"/>
      <c r="E268" s="139"/>
      <c r="F268" s="140"/>
      <c r="G268" s="141"/>
      <c r="H268" s="63"/>
      <c r="I268" s="63"/>
      <c r="J268" s="2"/>
      <c r="K268" s="2"/>
      <c r="L268" s="2"/>
      <c r="M268" s="2"/>
    </row>
    <row r="269" spans="1:13" x14ac:dyDescent="0.2">
      <c r="A269" s="32"/>
      <c r="B269" s="31"/>
      <c r="C269" s="31"/>
      <c r="D269" s="31"/>
      <c r="E269" s="31"/>
      <c r="F269" s="31"/>
      <c r="G269" s="31"/>
      <c r="H269" s="31"/>
      <c r="I269" s="31"/>
      <c r="J269" s="2"/>
      <c r="K269" s="2"/>
      <c r="L269" s="2"/>
      <c r="M269" s="2"/>
    </row>
    <row r="270" spans="1:13" x14ac:dyDescent="0.2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2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2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2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2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2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2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2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2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2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2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2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2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2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2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2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2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2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2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2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2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2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2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2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2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2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2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2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2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2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2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2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2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2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2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2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2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2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2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2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2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2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2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2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2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2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2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2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2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2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2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2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2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2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2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2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2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2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2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2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2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2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2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2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2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2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2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2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2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2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2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2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2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2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2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2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2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2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2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2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2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2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2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2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2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2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2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2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2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2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2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2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2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2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2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2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2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2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2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2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2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2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2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2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2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2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2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2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2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2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2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2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2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2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2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2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2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2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2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2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2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2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2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2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x14ac:dyDescent="0.2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x14ac:dyDescent="0.2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x14ac:dyDescent="0.2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x14ac:dyDescent="0.2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x14ac:dyDescent="0.2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x14ac:dyDescent="0.2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x14ac:dyDescent="0.2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x14ac:dyDescent="0.2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x14ac:dyDescent="0.2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x14ac:dyDescent="0.2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x14ac:dyDescent="0.2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x14ac:dyDescent="0.2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x14ac:dyDescent="0.2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x14ac:dyDescent="0.2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x14ac:dyDescent="0.2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x14ac:dyDescent="0.2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x14ac:dyDescent="0.2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x14ac:dyDescent="0.2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x14ac:dyDescent="0.2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x14ac:dyDescent="0.2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x14ac:dyDescent="0.2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x14ac:dyDescent="0.2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x14ac:dyDescent="0.2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x14ac:dyDescent="0.2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x14ac:dyDescent="0.2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x14ac:dyDescent="0.2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x14ac:dyDescent="0.2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x14ac:dyDescent="0.2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x14ac:dyDescent="0.2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x14ac:dyDescent="0.2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x14ac:dyDescent="0.2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x14ac:dyDescent="0.2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x14ac:dyDescent="0.2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x14ac:dyDescent="0.2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x14ac:dyDescent="0.2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x14ac:dyDescent="0.2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x14ac:dyDescent="0.2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x14ac:dyDescent="0.2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x14ac:dyDescent="0.2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x14ac:dyDescent="0.2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x14ac:dyDescent="0.2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x14ac:dyDescent="0.2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x14ac:dyDescent="0.2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x14ac:dyDescent="0.2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x14ac:dyDescent="0.2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x14ac:dyDescent="0.2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x14ac:dyDescent="0.2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x14ac:dyDescent="0.2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x14ac:dyDescent="0.2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x14ac:dyDescent="0.2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x14ac:dyDescent="0.2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x14ac:dyDescent="0.2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x14ac:dyDescent="0.2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</sheetData>
  <mergeCells count="71">
    <mergeCell ref="A138:F138"/>
    <mergeCell ref="A139:G139"/>
    <mergeCell ref="A224:F224"/>
    <mergeCell ref="B160:D160"/>
    <mergeCell ref="B161:D161"/>
    <mergeCell ref="B162:D162"/>
    <mergeCell ref="B219:D219"/>
    <mergeCell ref="E219:G219"/>
    <mergeCell ref="B220:D220"/>
    <mergeCell ref="B221:D221"/>
    <mergeCell ref="B222:D222"/>
    <mergeCell ref="A148:I148"/>
    <mergeCell ref="A159:I159"/>
    <mergeCell ref="A186:I186"/>
    <mergeCell ref="A164:F164"/>
    <mergeCell ref="A165:G165"/>
    <mergeCell ref="A1:G1"/>
    <mergeCell ref="B2:C2"/>
    <mergeCell ref="A12:F12"/>
    <mergeCell ref="A13:G13"/>
    <mergeCell ref="A99:G99"/>
    <mergeCell ref="A94:I94"/>
    <mergeCell ref="B95:D95"/>
    <mergeCell ref="B96:D96"/>
    <mergeCell ref="B97:D97"/>
    <mergeCell ref="B98:D98"/>
    <mergeCell ref="E95:G95"/>
    <mergeCell ref="B187:D187"/>
    <mergeCell ref="B188:D188"/>
    <mergeCell ref="A191:F191"/>
    <mergeCell ref="A192:G192"/>
    <mergeCell ref="A204:F204"/>
    <mergeCell ref="A200:I200"/>
    <mergeCell ref="B201:D201"/>
    <mergeCell ref="B202:D202"/>
    <mergeCell ref="E201:G201"/>
    <mergeCell ref="B235:D235"/>
    <mergeCell ref="A205:G205"/>
    <mergeCell ref="A225:G225"/>
    <mergeCell ref="A218:I218"/>
    <mergeCell ref="A232:I232"/>
    <mergeCell ref="B266:D266"/>
    <mergeCell ref="E266:G266"/>
    <mergeCell ref="B267:D267"/>
    <mergeCell ref="B268:D268"/>
    <mergeCell ref="B233:D233"/>
    <mergeCell ref="E233:G233"/>
    <mergeCell ref="A242:I242"/>
    <mergeCell ref="A265:I265"/>
    <mergeCell ref="A246:F246"/>
    <mergeCell ref="B243:D243"/>
    <mergeCell ref="B244:D244"/>
    <mergeCell ref="E243:G243"/>
    <mergeCell ref="E244:G244"/>
    <mergeCell ref="A238:F238"/>
    <mergeCell ref="B236:D236"/>
    <mergeCell ref="B234:D234"/>
    <mergeCell ref="A153:F153"/>
    <mergeCell ref="A154:G154"/>
    <mergeCell ref="B149:D149"/>
    <mergeCell ref="E149:G149"/>
    <mergeCell ref="B150:D150"/>
    <mergeCell ref="B151:D151"/>
    <mergeCell ref="E150:G150"/>
    <mergeCell ref="E151:G151"/>
    <mergeCell ref="E160:G160"/>
    <mergeCell ref="E161:G161"/>
    <mergeCell ref="E162:G162"/>
    <mergeCell ref="E267:G267"/>
    <mergeCell ref="E268:G268"/>
    <mergeCell ref="E187:G187"/>
  </mergeCells>
  <phoneticPr fontId="12" type="noConversion"/>
  <dataValidations xWindow="1327" yWindow="789" count="3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D194:D199 B243:B244 B266:B268 B95:B98 C188:D188 C202:D202 C220:D222 B160:B162 B259:B264 C152:D152 K144 B149:B152 D141:D147 D227:D231 C234:D236 B187:B188 B169:B171 B201:B202 B219:B222 B212:B215 B233:B236 D156:D158 D240:D241 C101:C122 B101:B136 D101:D136 B141:B147 B156:B158 D167:D185 C169 B194:B199 D207:D217 B207:B209 C214:C215 B227:B231 B240:B241 D248:D264 C19:C39 C15:C17 D15:D93 B15:B40 B42:C93"/>
    <dataValidation allowBlank="1" showInputMessage="1" showErrorMessage="1" error="Укажите только число" prompt="Укажите только число" sqref="F101:G136 F202:G202 F220:G222 F156:G158 F240:G241 F188:G188 F96:G98 F248:G264 F152:G152 F141:G147 F194:G199 F227:G231 F234:G236 F207:G217 F167:G185 F15:G93"/>
    <dataValidation allowBlank="1" showInputMessage="1" showErrorMessage="1" error="Если предмет использовался, укажите: КОД 1.1, КОД 2.1_x000a_Если предмет НЕ использовался - оставить ячейку пустой" promptTitle="Пример заполения" prompt="Если предмет использовался, укажите: КОД 1.1, КОД 2.1_x000a_Если предмет НЕ использовался - оставить ячейку пустой" sqref="H266:I268 H149:I158 H95:I147 H187:I199 H201:I217 H219:I231 H233:I241 H243:I264 H160:I185 H15:I93"/>
  </dataValidations>
  <pageMargins left="0.7" right="0.7" top="0.75" bottom="0.75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WSR2017</dc:creator>
  <cp:lastModifiedBy>OG</cp:lastModifiedBy>
  <cp:lastPrinted>2021-03-12T04:56:31Z</cp:lastPrinted>
  <dcterms:created xsi:type="dcterms:W3CDTF">2020-11-24T18:13:40Z</dcterms:created>
  <dcterms:modified xsi:type="dcterms:W3CDTF">2021-05-12T05:21:21Z</dcterms:modified>
</cp:coreProperties>
</file>